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Z:\station\SITE INTERNET\"/>
    </mc:Choice>
  </mc:AlternateContent>
  <xr:revisionPtr revIDLastSave="0" documentId="8_{C8091288-A5E0-4BD1-AB25-9C9FA8C31E19}" xr6:coauthVersionLast="47" xr6:coauthVersionMax="47" xr10:uidLastSave="{00000000-0000-0000-0000-000000000000}"/>
  <bookViews>
    <workbookView xWindow="-120" yWindow="-120" windowWidth="29040" windowHeight="15840" tabRatio="500" firstSheet="6" activeTab="6" xr2:uid="{00000000-000D-0000-FFFF-FFFF00000000}"/>
  </bookViews>
  <sheets>
    <sheet name="Calendrier 2024" sheetId="1" r:id="rId1"/>
    <sheet name="Coordonnées" sheetId="2" r:id="rId2"/>
    <sheet name="Sec. Bujaleuf" sheetId="4" r:id="rId3"/>
    <sheet name="Sec. Cussac" sheetId="5" r:id="rId4"/>
    <sheet name="Sec. Pierre Buffière" sheetId="6" r:id="rId5"/>
    <sheet name="Sec. Ambazac" sheetId="7" r:id="rId6"/>
    <sheet name="Sec. Aixe Vienne" sheetId="8" r:id="rId7"/>
    <sheet name="Sec. Arnac la Poste" sheetId="9" r:id="rId8"/>
    <sheet name="Sec. Bellac" sheetId="10" r:id="rId9"/>
    <sheet name="Sec. St Yrieix" sheetId="11" r:id="rId10"/>
    <sheet name="Sec. St Junien" sheetId="12" r:id="rId11"/>
  </sheets>
  <externalReferences>
    <externalReference r:id="rId12"/>
    <externalReference r:id="rId13"/>
  </externalReferences>
  <definedNames>
    <definedName name="CalendarYear" localSheetId="0">'Calendrier 2024'!#REF!</definedName>
    <definedName name="CalendarYear">'[1]Calendar US'!$A$1</definedName>
    <definedName name="DatesToHighlight">[2]!ImportantDates[date]</definedName>
    <definedName name="DateToday">[2]Calendar!$J$2</definedName>
    <definedName name="DaysAndWeeks">{0,1,2,3,4,5,6,7,8,9,10,11,12,13,14,15,16,17,18,19,20,21,22,23,24,25,26,27,28,29,30,31}</definedName>
    <definedName name="To_lich_1" localSheetId="0">'Calendrier 2024'!$A$4:$U$10</definedName>
    <definedName name="To_lich_10" localSheetId="0">'Calendrier 2024'!#REF!</definedName>
    <definedName name="To_lich_10">'[1]Calendar US'!#REF!</definedName>
    <definedName name="To_lich_11" localSheetId="0">'Calendrier 2024'!#REF!</definedName>
    <definedName name="To_lich_11">'[1]Calendar US'!#REF!</definedName>
    <definedName name="To_lich_12" localSheetId="0">'Calendrier 2024'!#REF!</definedName>
    <definedName name="To_lich_12">'[1]Calendar US'!#REF!</definedName>
    <definedName name="To_lich_2" localSheetId="0">'Calendrier 2024'!$A$11:$U$17</definedName>
    <definedName name="To_lich_3" localSheetId="0">'Calendrier 2024'!$A$18:$U$24</definedName>
    <definedName name="To_lich_4" localSheetId="0">'Calendrier 2024'!$A$25:$U$31</definedName>
    <definedName name="To_lich_5" localSheetId="0">'Calendrier 2024'!$A$32:$U$35</definedName>
    <definedName name="To_lich_6" localSheetId="0">'Calendrier 2024'!#REF!</definedName>
    <definedName name="To_lich_6">'[1]Calendar US'!#REF!</definedName>
    <definedName name="To_lich_7" localSheetId="0">'Calendrier 2024'!#REF!</definedName>
    <definedName name="To_lich_7">'[1]Calendar US'!#REF!</definedName>
    <definedName name="To_lich_8" localSheetId="0">'Calendrier 2024'!#REF!</definedName>
    <definedName name="To_lich_8">'[1]Calendar US'!#REF!</definedName>
    <definedName name="To_lich_9" localSheetId="0">'Calendrier 2024'!#REF!</definedName>
    <definedName name="To_lich_9">'[1]Calendar US'!#REF!</definedName>
    <definedName name="_xlnm.Print_Area" localSheetId="0">'Calendrier 2024'!$A$1:$AV$38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W83" i="11" l="1"/>
  <c r="E83" i="11"/>
  <c r="E45" i="11"/>
  <c r="W44" i="11"/>
  <c r="W2" i="11"/>
  <c r="E2" i="11"/>
  <c r="U2" i="12" l="1"/>
  <c r="U43" i="12"/>
  <c r="U83" i="12"/>
  <c r="E83" i="12"/>
  <c r="E43" i="12"/>
  <c r="E1" i="12"/>
  <c r="W80" i="4"/>
  <c r="D80" i="4"/>
  <c r="W40" i="4"/>
  <c r="D40" i="4"/>
  <c r="W1" i="4"/>
  <c r="D1" i="4"/>
  <c r="P3" i="10" l="1"/>
  <c r="P39" i="10"/>
  <c r="P75" i="10"/>
  <c r="D75" i="10"/>
  <c r="D39" i="10"/>
  <c r="D1" i="10"/>
  <c r="R3" i="9"/>
  <c r="R43" i="9"/>
  <c r="R84" i="9"/>
  <c r="D84" i="9"/>
  <c r="D43" i="9"/>
  <c r="D1" i="9"/>
  <c r="U82" i="5"/>
  <c r="D82" i="5"/>
  <c r="U41" i="5"/>
  <c r="D41" i="5"/>
  <c r="U1" i="5"/>
  <c r="D1" i="5"/>
  <c r="S1" i="7"/>
  <c r="D81" i="7"/>
  <c r="S81" i="7"/>
  <c r="D41" i="7" l="1"/>
  <c r="D1" i="7"/>
  <c r="U76" i="6"/>
  <c r="U39" i="6"/>
  <c r="U1" i="6"/>
  <c r="D76" i="6"/>
  <c r="D39" i="6"/>
  <c r="D1" i="6"/>
  <c r="V2" i="8" l="1"/>
  <c r="V44" i="8"/>
  <c r="V83" i="8"/>
  <c r="E83" i="8"/>
  <c r="E44" i="8"/>
  <c r="E2" i="8"/>
</calcChain>
</file>

<file path=xl/sharedStrings.xml><?xml version="1.0" encoding="utf-8"?>
<sst xmlns="http://schemas.openxmlformats.org/spreadsheetml/2006/main" count="8110" uniqueCount="416">
  <si>
    <t>Calendrier 2024</t>
  </si>
  <si>
    <t>L</t>
  </si>
  <si>
    <t>J</t>
  </si>
  <si>
    <t>V</t>
  </si>
  <si>
    <t>M</t>
  </si>
  <si>
    <t>S</t>
  </si>
  <si>
    <t>D</t>
  </si>
  <si>
    <t>écoles fermées</t>
  </si>
  <si>
    <t>Premier de l'An</t>
  </si>
  <si>
    <t>Lundi de Pâques</t>
  </si>
  <si>
    <t>Ascension</t>
  </si>
  <si>
    <t>Lundi de Pentecôte</t>
  </si>
  <si>
    <t>Assomption</t>
  </si>
  <si>
    <t>Armistice de 1918</t>
  </si>
  <si>
    <t>Dimanche de Pâques</t>
  </si>
  <si>
    <t>Fête du travail</t>
  </si>
  <si>
    <t>Dimanche de Pentecôte</t>
  </si>
  <si>
    <t>Fête Nationale</t>
  </si>
  <si>
    <t>Toussaint</t>
  </si>
  <si>
    <t>Noël</t>
  </si>
  <si>
    <t>Victoire 1945</t>
  </si>
  <si>
    <t>www.calendrier-imprimer.fr</t>
  </si>
  <si>
    <t xml:space="preserve">   BUJALEUF – LA CROISILLE – CHATEAUNEUF - EYMOUTIERS</t>
  </si>
  <si>
    <t>LINARDS - PEYRAT LE CHÂTEAU - ST-LEONARD -</t>
  </si>
  <si>
    <t>SAUVIAT - ST JUST LE MARTEL - ST-PAUL</t>
  </si>
  <si>
    <t>PHIE DUTREIX &amp; GIROIR – 17 Route d’Eymoutiers - BUJALEUF</t>
  </si>
  <si>
    <t>05,55,69,50,11</t>
  </si>
  <si>
    <t>PHIE DU MONT GARGAN - Le Bourg - LA CROISILLE/BRIANCE</t>
  </si>
  <si>
    <t>05,55,71,70,39</t>
  </si>
  <si>
    <t>PHIE DE LA FORET– rue du Pont la Prairie – CHATEAUNEUF</t>
  </si>
  <si>
    <t>05,55,69,36,35</t>
  </si>
  <si>
    <t>PHIE DE LA PAIX - 15 Av. de la Paix - EYMOUTIERS</t>
  </si>
  <si>
    <t>05,55,69,10,39</t>
  </si>
  <si>
    <t>PHIE DE LINARDS – rue Henri Lagrange – LINARDS</t>
  </si>
  <si>
    <t>05,55,75,51,02</t>
  </si>
  <si>
    <t>PHIE CLUZEL - 1 Av. Carnot - PEYRAT LE CHATEAU</t>
  </si>
  <si>
    <t>05,55,69,43,63</t>
  </si>
  <si>
    <t>PHIE BASSET-COURTIOUX - 22 rue de la Révolution - ST LEONARD</t>
  </si>
  <si>
    <t>05,55,56,01,13</t>
  </si>
  <si>
    <t xml:space="preserve">PHIE VACARIE - 20 rue de la Liberté - ST LEONARD </t>
  </si>
  <si>
    <t>05,55,56,04,59</t>
  </si>
  <si>
    <t>PHIE ETOUBLEAU - Le Bourg - SAUVIAT/VIGE</t>
  </si>
  <si>
    <t>05,55,75,30,25</t>
  </si>
  <si>
    <t>PHIE BOSSELUT - 1 pl. Wolinski - ST JUST LE MARTEL</t>
  </si>
  <si>
    <t>05,55,09,24,52</t>
  </si>
  <si>
    <t xml:space="preserve">PHIE PANTEIX - 4 rue du 11 Novembre - ST PAUL </t>
  </si>
  <si>
    <t>05,55,09,71,23</t>
  </si>
  <si>
    <t xml:space="preserve">CUSSAC - ORADOUR/VAYRES - ROCHECHOUART – </t>
  </si>
  <si>
    <t xml:space="preserve">ST LAURENT/GORRE - ST MATHIEU - </t>
  </si>
  <si>
    <t xml:space="preserve">CHALUS - SEREILHAC - VERNEUIL &amp; DOURNAZAC </t>
  </si>
  <si>
    <t>PHIE DES FEUILLARDIERS - route de Saint-Mathieu – CUSSAC</t>
  </si>
  <si>
    <t>05,55,70,90,12</t>
  </si>
  <si>
    <t>PHIE DE LA TARDOIRE - 2 rue du Gal de Gaulle-  ORADOUR/VAYRES</t>
  </si>
  <si>
    <t>05,55,78,10,23</t>
  </si>
  <si>
    <t>PHIE DE LA METEORITE - rue Victor Hugo – ROCHECHOUART</t>
  </si>
  <si>
    <t>05,55,03,60,41</t>
  </si>
  <si>
    <t>05,55,00,01,42</t>
  </si>
  <si>
    <t>PHIE THEPAULT - route de Nontron - ST MATHIEU</t>
  </si>
  <si>
    <t>05,55,00,31,80</t>
  </si>
  <si>
    <t>PHIE CHALOPIN-MOREAU - 35 Av. F. Mitterrand - CHALUS</t>
  </si>
  <si>
    <t>05,55,78,43,82</t>
  </si>
  <si>
    <t>PHIE DOURNAZAC - 36 rue des Feuillardiers - DOURNAZAC</t>
  </si>
  <si>
    <t>05,55,78,40,12</t>
  </si>
  <si>
    <t>PHIE BARRIAC - 45 Av. de l'Occitanie - SEREILHAC</t>
  </si>
  <si>
    <t>05,55,39,10,29</t>
  </si>
  <si>
    <t>PHIE BOIS &amp; SCHEIBER - 1 Allée des Troubadours - VERNEUIL/VIENNE</t>
  </si>
  <si>
    <t>05,55,48,04,71</t>
  </si>
  <si>
    <t xml:space="preserve">   PIERRE-BUFFIERE - MAGNAC-BOURG - ST GERMAIN-LES-BELLES</t>
  </si>
  <si>
    <t xml:space="preserve">LA CROISILLE – CHATEAUNEUF LA FORET – LINARDS – </t>
  </si>
  <si>
    <t xml:space="preserve"> ST-PAUL - MASSERET</t>
  </si>
  <si>
    <t>PHIE DUPUYTREN - 2 rue Dupuytren - PIERRE BUFFIERE</t>
  </si>
  <si>
    <t>05,55,00,60,30</t>
  </si>
  <si>
    <t>05,55,00,80,26</t>
  </si>
  <si>
    <t xml:space="preserve">PHIE GASNIER-GAVINET - Rue de Leycuras - ST GERMAIN </t>
  </si>
  <si>
    <t>05,55,71,80,19</t>
  </si>
  <si>
    <t>PHIE DUMAS-MOUTIER -Rue du Pont la Prairie - CHATEAUNEUF</t>
  </si>
  <si>
    <t>PHIE DE LINARDS - rue Henri Lagrange - LINARDS</t>
  </si>
  <si>
    <t>PHIE PANTEIX - 4 rue du 11 novembre - ST PAUL</t>
  </si>
  <si>
    <t>PHIE POUJOL - Le Bourg - 19510 MASSERET</t>
  </si>
  <si>
    <t>05,55,73,40,27</t>
  </si>
  <si>
    <t xml:space="preserve"> AMBAZAC - LA JONCHERE - RAZES -</t>
  </si>
  <si>
    <t xml:space="preserve">                 ST SULPICE LAURIERE - COMPREIGNAC- ST PRIEST TAURION </t>
  </si>
  <si>
    <t>PHIE CENTRALE- Rue Jules Ferry - AMBAZAC</t>
  </si>
  <si>
    <t>05,55,56,61,74</t>
  </si>
  <si>
    <t>PHIE POMMARET - 21 rue de Coqui  - AMBAZAC</t>
  </si>
  <si>
    <t>05,55,56,83,04</t>
  </si>
  <si>
    <t>PHIE DUQUERROY - 41 rte de Limoges - LA JONCHERE</t>
  </si>
  <si>
    <t>05,55,39,81,56</t>
  </si>
  <si>
    <t>PHIE DE RAZES - Le Bourg - RAZES</t>
  </si>
  <si>
    <t>05,55,71,01,36</t>
  </si>
  <si>
    <t>PHIE DE L'UNION - Pace du 8 mai - ST SULPICE LAURIERE</t>
  </si>
  <si>
    <t>05,55,71,40,38</t>
  </si>
  <si>
    <t>PHIE CHEREAU - 8 Pl. du 11 novembre - COMPREIGNAC</t>
  </si>
  <si>
    <t>05,55,71,00,56</t>
  </si>
  <si>
    <t>PHIE MARQUET &amp; BAKELAND - 2 rue Lauterbourg - ST PRIEST-TAURION</t>
  </si>
  <si>
    <t>05,55,39,71,24</t>
  </si>
  <si>
    <t xml:space="preserve">                  AIXE/VIENNE - BOSMIE L'AIGUILLE - BUSSIERE-GALANT</t>
  </si>
  <si>
    <t xml:space="preserve">                   CHALUS - DOURNAZAC - FLAVIGNAC - ST LAURENT/GORRE - </t>
  </si>
  <si>
    <t xml:space="preserve">                     SEREILHAC - VERNEUIL/VIENNE</t>
  </si>
  <si>
    <t>PHIE COUTURIER - 13 Avenue Pasteur - AIXE/VIENNE</t>
  </si>
  <si>
    <t>05,55,70,14,87</t>
  </si>
  <si>
    <t>PHIE MONNERIE - 12 Av. du Général de Gaulle - AIXE/VIENNE</t>
  </si>
  <si>
    <t>05,55,70,18,06</t>
  </si>
  <si>
    <t>PHIE MORIN - Carrefour Vienne-Briance - BOSMIE L'AIGUILLE</t>
  </si>
  <si>
    <t>05,55,39,02,27</t>
  </si>
  <si>
    <t>05,55,78,82,34</t>
  </si>
  <si>
    <t>PHIE DE DOURNAZAC - 36 rue des Feuillardiers - DOURNAZAC</t>
  </si>
  <si>
    <t>PHIE DE FLAVIGNAC - 9 Rue Jean Moulin - FLAVIGNAC</t>
  </si>
  <si>
    <t>05,55,39,11,13</t>
  </si>
  <si>
    <t xml:space="preserve">PHIE MALTERRE-PUIGROS - 26 rue Jean Jaurès  ST LAURENT/GORRE              </t>
  </si>
  <si>
    <t xml:space="preserve">       ARNAC LA POSTE – AZERABLES (23) -  BESSINES -  </t>
  </si>
  <si>
    <t xml:space="preserve">          CHATEAUPONSAC - LUSSAC LES EGLISES - </t>
  </si>
  <si>
    <t xml:space="preserve">      ST SORNIN LEULAC - ST SULPICE LES FEUILLES </t>
  </si>
  <si>
    <t>PHIE PREVOST – 7 Place de l’Eglise – ARNAC LA POSTE</t>
  </si>
  <si>
    <t>05,55,76,82,50</t>
  </si>
  <si>
    <t>PHIE AZERABLES – 30 rue Grande – 23 AZERABLES</t>
  </si>
  <si>
    <t>05,55,63,50,63</t>
  </si>
  <si>
    <t>PHIE DE BESSINES  - 12 Place de la Liberté - BESSINES</t>
  </si>
  <si>
    <t>05,55,76,13,46</t>
  </si>
  <si>
    <t>PHIE DE CHATEAUPONSAC - 4 Place Ducoux - CHATEAUPONSAC</t>
  </si>
  <si>
    <t>05,55,76,31,43</t>
  </si>
  <si>
    <t>PHIE RAYNAUD – Le Bourg – LUSSAC LES EGLISES</t>
  </si>
  <si>
    <t>05,55,68,23,66</t>
  </si>
  <si>
    <t xml:space="preserve">PHIE DOMENGER - 28 Av. de la Promenade - ST SORNIN LEULAC            </t>
  </si>
  <si>
    <t>05,55,76,32,49</t>
  </si>
  <si>
    <t xml:space="preserve">PHIE GILLET – 17 rue du Commerce – ST SULPICE LES FEUILLES                 </t>
  </si>
  <si>
    <t>05,55,76,71,14</t>
  </si>
  <si>
    <t xml:space="preserve">                BELLAC - BUSSIERE-POITEVINE - CIEUX - LE DORAT</t>
  </si>
  <si>
    <t xml:space="preserve">              MAGNAC-LAVAL - MEZIERES/ISSOIRE - NANTIAT - NOUIC</t>
  </si>
  <si>
    <t>PHIE CHEVALIER - 54 rue Pierre Merlin - BELLAC</t>
  </si>
  <si>
    <t>05,55,68,75,87</t>
  </si>
  <si>
    <t>PHIE BRUNET - 28 rue du Coq - BELLAC</t>
  </si>
  <si>
    <t>05,55,68,10,52</t>
  </si>
  <si>
    <t>PHIE PAILLER - 8 Place du Palais - BELLAC</t>
  </si>
  <si>
    <t>05,55,68,15,86</t>
  </si>
  <si>
    <t>05,55,68,41,79</t>
  </si>
  <si>
    <t>PHIE MAILLET - 2 rue du 7 août 1944 - CIEUX</t>
  </si>
  <si>
    <t>05,55,03,30,33</t>
  </si>
  <si>
    <t>PHIE N'GUYEN - 31 Place Ch. de Gaulle - LE DORAT</t>
  </si>
  <si>
    <t>05,55,60,61,32</t>
  </si>
  <si>
    <t>PHIE HAZARD - 12 rue Fénelon - MAGNAC-LAVAL</t>
  </si>
  <si>
    <t>05,55,68,52,32</t>
  </si>
  <si>
    <t>PHIE MAUVY- ZAC "Chez Chaud" - MAGNAC-LAVAL</t>
  </si>
  <si>
    <t>05,55,68,51,12</t>
  </si>
  <si>
    <t>PHIE CANELLAS - 2 rue du Marché Ovin - MEZIERES/I- VAL D'ISSOIRE</t>
  </si>
  <si>
    <t>05,55,68,32,50</t>
  </si>
  <si>
    <t>PHIE DESVIGNES - 20 Av. de l'Hôtel de Ville - NANTIAT</t>
  </si>
  <si>
    <t>05,55,53,42,16</t>
  </si>
  <si>
    <t>PHIE NOUGIER - 5 Pl. du Dr Labuze - NOUIC</t>
  </si>
  <si>
    <t>05,55,68,33,00</t>
  </si>
  <si>
    <t>SAINT-YRIEIX - COUSSAC-BONNEVAL</t>
  </si>
  <si>
    <t>LADIGNAC - LA MEYZE - NEXON</t>
  </si>
  <si>
    <t xml:space="preserve">PHIE BONNET  6 rue Emile Frange - ST YRIEIX     </t>
  </si>
  <si>
    <t>05,55,75,07,12</t>
  </si>
  <si>
    <t xml:space="preserve">PHIE DU PROGRES  44 Bd de l'Hôtel de Ville - ST YRIEIX       </t>
  </si>
  <si>
    <t>05,55,75,10,97</t>
  </si>
  <si>
    <t xml:space="preserve">PHIE DE LA NATION  16 place de la Nation  - ST YRIEIX  </t>
  </si>
  <si>
    <t>05,55,08,36,40</t>
  </si>
  <si>
    <t xml:space="preserve">PHIE DE COUSSAC  2 carrefour du 8 mai  1945 - COUSSAC   </t>
  </si>
  <si>
    <t>05,55,75,20,14</t>
  </si>
  <si>
    <t xml:space="preserve">PHIE MILLET-LACOMBE 6 rue P. &amp; M. Curie - LADIGNAC    </t>
  </si>
  <si>
    <t>05,55,09,30,35</t>
  </si>
  <si>
    <t xml:space="preserve">PHIE PENICAUT-BECHADE  2 place de l'Eglise - LA MEYZE  </t>
  </si>
  <si>
    <t>05,55,00,70,09</t>
  </si>
  <si>
    <t xml:space="preserve">PHIE DU BOURG  1 rue Pasteur - NEXON    </t>
  </si>
  <si>
    <t>05,55,58,10,26</t>
  </si>
  <si>
    <t xml:space="preserve">                    ST JUNIEN - SAILLAT/VIENNE - ORADOUR/GLANE - COGNAC LA FORET - </t>
  </si>
  <si>
    <t xml:space="preserve">          NIEUL - PEYRILHAC - ST BRICE - ST GENCE - ST VICTURNIEN</t>
  </si>
  <si>
    <t>ST JUNIEN</t>
  </si>
  <si>
    <t>05.55.02.13.20</t>
  </si>
  <si>
    <t>PHIE BATTU &amp; PASCAL – 19 rue Gabriel Péri</t>
  </si>
  <si>
    <t>05.55.02.26.39</t>
  </si>
  <si>
    <t>PHIE DU CHAMP DE FOIRE – 5 rue Henri Barbusse</t>
  </si>
  <si>
    <t>05.55.02.13.72</t>
  </si>
  <si>
    <t>05.55.02.10.38</t>
  </si>
  <si>
    <t>05.55.03.59.80</t>
  </si>
  <si>
    <t>05.55.75.80.31</t>
  </si>
  <si>
    <t>05.55.03.10.38</t>
  </si>
  <si>
    <t xml:space="preserve">PEYRILHAC - PHIE JOUY – Place de l'Eglise </t>
  </si>
  <si>
    <t>05.55.75.63.71</t>
  </si>
  <si>
    <t>05.55.03.40.30</t>
  </si>
  <si>
    <t>05.55.02.02.67</t>
  </si>
  <si>
    <t>05.55.08.03.68</t>
  </si>
  <si>
    <t>05.55.03.81.20</t>
  </si>
  <si>
    <t>JANVIER 2024</t>
  </si>
  <si>
    <t xml:space="preserve">FEVRIER </t>
  </si>
  <si>
    <t>JUILLET</t>
  </si>
  <si>
    <t>AOUT</t>
  </si>
  <si>
    <t>Date</t>
  </si>
  <si>
    <t>Jour</t>
  </si>
  <si>
    <t>Nom phie jour</t>
  </si>
  <si>
    <t>Ville</t>
  </si>
  <si>
    <t>Nom phie nuit</t>
  </si>
  <si>
    <t>Modification</t>
  </si>
  <si>
    <t>MARS</t>
  </si>
  <si>
    <t xml:space="preserve">AVRIL </t>
  </si>
  <si>
    <t>SEPTEMBRE</t>
  </si>
  <si>
    <t>OCTOBRE</t>
  </si>
  <si>
    <t xml:space="preserve">MAI </t>
  </si>
  <si>
    <t>JUIN</t>
  </si>
  <si>
    <t>NOVEMBRE</t>
  </si>
  <si>
    <t>DECEMBRE</t>
  </si>
  <si>
    <t>Phie Monnerie Aixe sur Vienne</t>
  </si>
  <si>
    <t>Phie Châlus</t>
  </si>
  <si>
    <t>Phie Sereilhac</t>
  </si>
  <si>
    <t>Phie Flavignac</t>
  </si>
  <si>
    <t>Phie Bosmie l’aiguille</t>
  </si>
  <si>
    <t>Phie Verneuil +Phie Dournazac</t>
  </si>
  <si>
    <t>Phie St Laurent sur Gorre</t>
  </si>
  <si>
    <t>Phie Bussière Galant</t>
  </si>
  <si>
    <t>Phie Couturier Aixe/Vienne</t>
  </si>
  <si>
    <t xml:space="preserve">Dernière mise à jour: </t>
  </si>
  <si>
    <t>FEVRIER</t>
  </si>
  <si>
    <t>AVRIL</t>
  </si>
  <si>
    <t>MAI</t>
  </si>
  <si>
    <t>Chassin</t>
  </si>
  <si>
    <t>du Centre</t>
  </si>
  <si>
    <t>Battu Pascal</t>
  </si>
  <si>
    <t>de la Glane</t>
  </si>
  <si>
    <t>Champ de foire</t>
  </si>
  <si>
    <t>St Victurnien</t>
  </si>
  <si>
    <t>Nieul</t>
  </si>
  <si>
    <t>St Gence</t>
  </si>
  <si>
    <t>Jouy</t>
  </si>
  <si>
    <t>St Brice</t>
  </si>
  <si>
    <t>Brissaud Soury</t>
  </si>
  <si>
    <t>St Junien</t>
  </si>
  <si>
    <t>Cognac/Forêt</t>
  </si>
  <si>
    <t>Du Bourg</t>
  </si>
  <si>
    <t>Linards</t>
  </si>
  <si>
    <t>Linard</t>
  </si>
  <si>
    <t>Du Bourg Magnac</t>
  </si>
  <si>
    <t>Dupuytren Pierre Buffière</t>
  </si>
  <si>
    <t>Dumas Moutier Châteauneuf</t>
  </si>
  <si>
    <t>Panteix St Paul</t>
  </si>
  <si>
    <t>Panteix</t>
  </si>
  <si>
    <t>Gasnier Gavinet St Germain LB</t>
  </si>
  <si>
    <t>Mont Gargan La Croisille</t>
  </si>
  <si>
    <t>Duru Masseret (19)</t>
  </si>
  <si>
    <t xml:space="preserve"> Mont Gargan La Croisille</t>
  </si>
  <si>
    <t xml:space="preserve">Duru Masseret (19) </t>
  </si>
  <si>
    <t>Duru</t>
  </si>
  <si>
    <t>Dupuytren</t>
  </si>
  <si>
    <t>Dumas Moutier</t>
  </si>
  <si>
    <t>Mont Gargan</t>
  </si>
  <si>
    <t>Gasnier Gavinet</t>
  </si>
  <si>
    <t>Panteix Panteix St Paul</t>
  </si>
  <si>
    <t>Dernière mise à jour</t>
  </si>
  <si>
    <t>Razes</t>
  </si>
  <si>
    <t>Centrale Ambazac</t>
  </si>
  <si>
    <t>Union St sulpice</t>
  </si>
  <si>
    <t>Du Taurion St Priest</t>
  </si>
  <si>
    <t>Pommaret Ambazac</t>
  </si>
  <si>
    <t>Duquerroy la Jonchère</t>
  </si>
  <si>
    <t>Chereau Compreignac</t>
  </si>
  <si>
    <t>Nom phie nuit Ville</t>
  </si>
  <si>
    <t>Phie Saint Sornin Leulac</t>
  </si>
  <si>
    <t>Phie Saint Sulpice les Feuilles</t>
  </si>
  <si>
    <t>Phie Lussac les Eglises</t>
  </si>
  <si>
    <t>Phie Bessines</t>
  </si>
  <si>
    <t>Phie Arnac la Poste</t>
  </si>
  <si>
    <t>Phie Châteauponsac</t>
  </si>
  <si>
    <t>Phie Azérables</t>
  </si>
  <si>
    <t>Phie St Mathieu</t>
  </si>
  <si>
    <t>Phie Cussac</t>
  </si>
  <si>
    <t>Phie Oradour/Vayres</t>
  </si>
  <si>
    <t>Phie Rochechouart</t>
  </si>
  <si>
    <t>N'Guyen Le Dorat</t>
  </si>
  <si>
    <t>Mauvy Magnac Laval</t>
  </si>
  <si>
    <t>Hazard Magnac Laval</t>
  </si>
  <si>
    <t>N'Guyen Le Dorat + Pays Bellacois Bellac</t>
  </si>
  <si>
    <t>N'Guyen Le Dorat + Pailler Bellac</t>
  </si>
  <si>
    <t>Mauvy Magnac Laval + Pailler Bellac</t>
  </si>
  <si>
    <t>Mauvy Magnac Laval + Chevalier Bellac</t>
  </si>
  <si>
    <t>Pailler Bellac</t>
  </si>
  <si>
    <t>Chevalier Bellac</t>
  </si>
  <si>
    <t>Hazard Magnac Laval + Chevalier Bellac</t>
  </si>
  <si>
    <t>Pays Bellacois Bellac</t>
  </si>
  <si>
    <t>Hazard Magnac Laval + Pays Bellacois</t>
  </si>
  <si>
    <t>Hazard Magnac laval</t>
  </si>
  <si>
    <t>N'Guyen Le Dorat + Chevalier Bellac</t>
  </si>
  <si>
    <t>Mauvy Magnac Laval + Pays Bellacois Bellac</t>
  </si>
  <si>
    <t>N'Guyen Le Dorat + Pays Bellacois</t>
  </si>
  <si>
    <t>N'Guyen Le Dorat  + Pailler bellac</t>
  </si>
  <si>
    <t>De la Gartempe Bussière Poitevine</t>
  </si>
  <si>
    <t>Mauvy Magnac Laval + Pailler</t>
  </si>
  <si>
    <t>Hazard Magnac Laval  + Chevalier Bellac</t>
  </si>
  <si>
    <t xml:space="preserve">Hazard Magnac Laval + Pailler </t>
  </si>
  <si>
    <t>Hazard Magnac Laval +Pays Bellacois</t>
  </si>
  <si>
    <t>Canellas Mézière/Issoire</t>
  </si>
  <si>
    <t>N'Guyen Le Dorat + Pailler</t>
  </si>
  <si>
    <t>Desvignes Nantiat</t>
  </si>
  <si>
    <t>Hazard Magnac Laval + Pays Bellacois Bellac</t>
  </si>
  <si>
    <t>Maillet Cieux</t>
  </si>
  <si>
    <t>Nougier Nouic</t>
  </si>
  <si>
    <t>N'Guyen Le Dorat + Chevlier Bellac</t>
  </si>
  <si>
    <t>Hazard Magnac Laval + Pailler Bellac</t>
  </si>
  <si>
    <t>Desvignes  Nantiat</t>
  </si>
  <si>
    <t>Hazard Magnac Laval +Pays Bellacois Bellac</t>
  </si>
  <si>
    <t>Hazard Magnac Laval + Pailller Bellac</t>
  </si>
  <si>
    <t>Mauvy Magnac Laval  + Pays Bellacois</t>
  </si>
  <si>
    <t>Hazard Magnac Laval  + Pailler Bellac</t>
  </si>
  <si>
    <t>PHIE DU BOURG - Le Bourg - MAGNAC-BOURG</t>
  </si>
  <si>
    <t>PHIE DE LA GARTEMPE - 11 Place Girette - BUSSIERE-POITEVINE</t>
  </si>
  <si>
    <t>PHIE DU CENTRE – 1 Place Guy Mocquet</t>
  </si>
  <si>
    <t>ORADOUR/GLANE - PHIE DE LA GLANE – 15 Av. du 10 juin</t>
  </si>
  <si>
    <t>ETOUBLEAU</t>
  </si>
  <si>
    <t>Dutreix Giroir Bujaleuf</t>
  </si>
  <si>
    <t>Bosselut St Just le Martel</t>
  </si>
  <si>
    <t>Cluzel Peyrat le Château</t>
  </si>
  <si>
    <t>Etoubleau Sauviat/Vige</t>
  </si>
  <si>
    <t xml:space="preserve"> De la Paix Eymoutiers</t>
  </si>
  <si>
    <t>De la Paix Eymoutiers</t>
  </si>
  <si>
    <t>Cluzel</t>
  </si>
  <si>
    <t>Etoubleau</t>
  </si>
  <si>
    <t>Dutreix Giroir</t>
  </si>
  <si>
    <t>De la Paix</t>
  </si>
  <si>
    <t>Vacarie St Léonard</t>
  </si>
  <si>
    <t>Vacarie</t>
  </si>
  <si>
    <t>Bosselut</t>
  </si>
  <si>
    <t>Avenue St Léonard</t>
  </si>
  <si>
    <t xml:space="preserve"> Avenue St Léonard</t>
  </si>
  <si>
    <t>Avenue</t>
  </si>
  <si>
    <t>Peyrilhac</t>
  </si>
  <si>
    <t>Saillat/Vienne</t>
  </si>
  <si>
    <t>Oradour/Glane</t>
  </si>
  <si>
    <t>St Brice 19.12</t>
  </si>
  <si>
    <t>Jouy Peyrilhac 19.12</t>
  </si>
  <si>
    <t>Battu Pascal st Junien 19.12</t>
  </si>
  <si>
    <t>Modification datée</t>
  </si>
  <si>
    <t>Centrale 22/12</t>
  </si>
  <si>
    <t>Pommaret Amb 22/12</t>
  </si>
  <si>
    <t>Centrale Amb 22/12</t>
  </si>
  <si>
    <t>SECTEUR BUJALEUF</t>
  </si>
  <si>
    <t>SECTEUR CUSSAC</t>
  </si>
  <si>
    <t>SECTEUR PIERRE BUFFIERE</t>
  </si>
  <si>
    <t>SECTEUR AMBAZAC</t>
  </si>
  <si>
    <t>SECTEUR AIXE SUR VIENNE</t>
  </si>
  <si>
    <t>SECTEUR ARNAC LA POSTE</t>
  </si>
  <si>
    <t>SECTEUR BELLAC</t>
  </si>
  <si>
    <t>SECTEUR ST JUNIEN</t>
  </si>
  <si>
    <r>
      <t xml:space="preserve">N'Guyen Le Dorat + </t>
    </r>
    <r>
      <rPr>
        <strike/>
        <sz val="9"/>
        <color rgb="FF000000"/>
        <rFont val="Candara"/>
        <family val="2"/>
      </rPr>
      <t>Pays Bellacois Bellac</t>
    </r>
  </si>
  <si>
    <r>
      <t xml:space="preserve">Mauvy Magnac Laval + </t>
    </r>
    <r>
      <rPr>
        <strike/>
        <sz val="9"/>
        <color rgb="FF000000"/>
        <rFont val="Candara"/>
        <family val="2"/>
      </rPr>
      <t>Chevalier Bellac</t>
    </r>
  </si>
  <si>
    <r>
      <t>Mauvy Magnac Laval +</t>
    </r>
    <r>
      <rPr>
        <sz val="9"/>
        <color rgb="FFFF0000"/>
        <rFont val="Candara"/>
        <family val="2"/>
      </rPr>
      <t xml:space="preserve"> Chevalier Bellac</t>
    </r>
  </si>
  <si>
    <r>
      <t xml:space="preserve">Hazard Magnac Laval + </t>
    </r>
    <r>
      <rPr>
        <sz val="9"/>
        <color rgb="FFFF0000"/>
        <rFont val="Candara"/>
        <family val="2"/>
      </rPr>
      <t>Pays Bellacois Bellac</t>
    </r>
  </si>
  <si>
    <t>PHIE DU VAL DE GORRE -26 rue Jean Jaurès -  ST LAURENT/GORRE</t>
  </si>
  <si>
    <t>Jouy Peyrilhac 25/01</t>
  </si>
  <si>
    <t>St Victurnien 25/01</t>
  </si>
  <si>
    <t>PHIE LABARRE route de la Meyze- NEXON</t>
  </si>
  <si>
    <t>05,55,58,10,29</t>
  </si>
  <si>
    <t xml:space="preserve">PHIE ST VICTURNIEN  – 3 rue Alluaud </t>
  </si>
  <si>
    <t>PHIE ST GENCE – 2 rue Jules Michelet</t>
  </si>
  <si>
    <t>PHIE ST BRICE  – 7 Place Maison Dieu</t>
  </si>
  <si>
    <t>PHIE NIEUL – 1 Lot. "Les Rives"</t>
  </si>
  <si>
    <t>PHIE COGNAC LA FORET– 68 rue Jean Moulin</t>
  </si>
  <si>
    <t>Desvignes 16.01</t>
  </si>
  <si>
    <t>Gartempe BP 16.01</t>
  </si>
  <si>
    <t>Les gardes débutent le vendredi soir à 19h0 pour se terminer le vendredi suivant à 19h00</t>
  </si>
  <si>
    <t>SECTEUR ST YRIEIX</t>
  </si>
  <si>
    <t>DU BOURG</t>
  </si>
  <si>
    <t>NEXON</t>
  </si>
  <si>
    <t>COUSSAC B</t>
  </si>
  <si>
    <t>COUSSAC BONNEVAL</t>
  </si>
  <si>
    <t>PHIE PENICAUT</t>
  </si>
  <si>
    <t>LA MEYZE</t>
  </si>
  <si>
    <t>PHIE DU BOURG</t>
  </si>
  <si>
    <t>PHIE DE COUSSAC</t>
  </si>
  <si>
    <t>COUSSAC-BONNEVAL</t>
  </si>
  <si>
    <t>PENICAUT</t>
  </si>
  <si>
    <t>PHIE NATION</t>
  </si>
  <si>
    <t>ST YRIEIX</t>
  </si>
  <si>
    <t xml:space="preserve">PHIE BONNET </t>
  </si>
  <si>
    <t>NATION</t>
  </si>
  <si>
    <t>BONNET</t>
  </si>
  <si>
    <t>PHIE MILLET LACOMBE</t>
  </si>
  <si>
    <t>LADIGNAC LE LONG</t>
  </si>
  <si>
    <t>MILLET LACOMBE</t>
  </si>
  <si>
    <t>PHIE PROGRES</t>
  </si>
  <si>
    <t>DU PROGRES</t>
  </si>
  <si>
    <t>PHIE MILLET-LACOMBE</t>
  </si>
  <si>
    <t>PHIE BONNET</t>
  </si>
  <si>
    <t xml:space="preserve"> DE COUSSAC</t>
  </si>
  <si>
    <t>COUSSAC BONEVAL</t>
  </si>
  <si>
    <t>PROGRES</t>
  </si>
  <si>
    <t xml:space="preserve"> NATION</t>
  </si>
  <si>
    <t>MILLET-LACOMBE</t>
  </si>
  <si>
    <t>PHIEDE COUSSAC</t>
  </si>
  <si>
    <t>DE COUSSAC</t>
  </si>
  <si>
    <t>PHIE DU PROGRES</t>
  </si>
  <si>
    <t xml:space="preserve">BONNET </t>
  </si>
  <si>
    <t>SYP</t>
  </si>
  <si>
    <t xml:space="preserve">DU BOURG </t>
  </si>
  <si>
    <t>FERMEE</t>
  </si>
  <si>
    <r>
      <t xml:space="preserve">Mauvy Magnac Laval + </t>
    </r>
    <r>
      <rPr>
        <strike/>
        <sz val="9"/>
        <color rgb="FF000000"/>
        <rFont val="Candara"/>
        <family val="2"/>
      </rPr>
      <t>Pays Bellacois Bellac</t>
    </r>
  </si>
  <si>
    <t>Hazard Magnac Laval   + Chevalier Bellac</t>
  </si>
  <si>
    <t>PHIE DES GANTIERS– 5 Place J. Lasvergnas</t>
  </si>
  <si>
    <t>des Gantiers</t>
  </si>
  <si>
    <t>Phie Bonnet SYP</t>
  </si>
  <si>
    <t>Phie Progrès SYP</t>
  </si>
  <si>
    <t>Phie Bonnet SYP 26/03</t>
  </si>
  <si>
    <t xml:space="preserve">Phie Bonnet SYP </t>
  </si>
  <si>
    <t>Coussac 7/03</t>
  </si>
  <si>
    <t>Millet Lacombe 7/03</t>
  </si>
  <si>
    <t>Phie Rochechouart 4/03</t>
  </si>
  <si>
    <t>Phie Séreilhac 4/03</t>
  </si>
  <si>
    <t>Phie Couturier AsV 4/03</t>
  </si>
  <si>
    <t>Phie Progrès 19/04</t>
  </si>
  <si>
    <t>Phie Nation 19/04</t>
  </si>
  <si>
    <t xml:space="preserve">PHIE 3 FONTAINES - 8 route des Trois Fontaines - BUSSIERE-GALANT             </t>
  </si>
  <si>
    <t>SAILLAT - PHIE BRISSAUD6-SARRE – 16 rue Anatole France</t>
  </si>
  <si>
    <r>
      <t xml:space="preserve">Union St sulpice </t>
    </r>
    <r>
      <rPr>
        <sz val="8"/>
        <color rgb="FFFF0000"/>
        <rFont val="Candara"/>
        <family val="2"/>
      </rPr>
      <t>16/05</t>
    </r>
  </si>
  <si>
    <t>Centrale Ambazac 16/05</t>
  </si>
  <si>
    <t>Du Bourg Nexon 27/05</t>
  </si>
  <si>
    <t>Phie Penicaut La Meyze 27/05</t>
  </si>
  <si>
    <t>Phie Rochechouart 21/05</t>
  </si>
  <si>
    <t>Phie Cussac 21/05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</si>
</sst>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C]mmm\ yyyy"/>
    <numFmt numFmtId="165" formatCode="d"/>
    <numFmt numFmtId="166" formatCode="dddd"/>
    <numFmt numFmtId="167" formatCode="[$-40C]dd\ mmm\ yyyy"/>
    <numFmt numFmtId="168" formatCode="[$-40C]General"/>
    <numFmt numFmtId="169" formatCode="[$-40C]d/m/yy"/>
  </numFmts>
  <fonts count="59">
    <font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36"/>
      <name val="Arial"/>
      <family val="2"/>
      <charset val="1"/>
    </font>
    <font>
      <b/>
      <sz val="12"/>
      <color rgb="FFFFFFFF"/>
      <name val="Arial"/>
      <family val="2"/>
      <charset val="1"/>
    </font>
    <font>
      <sz val="16"/>
      <color rgb="FF000000"/>
      <name val="Calibri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563C1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9"/>
      <color rgb="FF000000"/>
      <name val="Candara"/>
      <family val="2"/>
      <charset val="1"/>
    </font>
    <font>
      <b/>
      <sz val="11"/>
      <color rgb="FF7030A0"/>
      <name val="Candara"/>
      <family val="2"/>
      <charset val="1"/>
    </font>
    <font>
      <sz val="8"/>
      <color rgb="FF000000"/>
      <name val="Candara"/>
      <family val="2"/>
      <charset val="1"/>
    </font>
    <font>
      <sz val="9"/>
      <color rgb="FFFF0000"/>
      <name val="Candara"/>
      <family val="2"/>
      <charset val="1"/>
    </font>
    <font>
      <sz val="9"/>
      <color theme="1"/>
      <name val="Candara"/>
      <family val="2"/>
    </font>
    <font>
      <sz val="9"/>
      <color rgb="FFFF6600"/>
      <name val="Candara"/>
      <family val="2"/>
    </font>
    <font>
      <sz val="9"/>
      <color theme="8" tint="-0.249977111117893"/>
      <name val="Candara"/>
      <family val="2"/>
    </font>
    <font>
      <b/>
      <sz val="11"/>
      <color rgb="FF7030A0"/>
      <name val="Candara"/>
      <family val="2"/>
    </font>
    <font>
      <sz val="8"/>
      <color theme="1"/>
      <name val="Candara"/>
      <family val="2"/>
    </font>
    <font>
      <sz val="9"/>
      <color rgb="FFFF0000"/>
      <name val="Candara"/>
      <family val="2"/>
    </font>
    <font>
      <sz val="9"/>
      <color rgb="FF000000"/>
      <name val="Candara"/>
      <family val="2"/>
    </font>
    <font>
      <sz val="8"/>
      <color rgb="FF000000"/>
      <name val="Candara"/>
      <family val="2"/>
    </font>
    <font>
      <sz val="11"/>
      <color rgb="FF000000"/>
      <name val="Calibri"/>
      <family val="2"/>
      <charset val="1"/>
    </font>
    <font>
      <b/>
      <sz val="9"/>
      <color rgb="FF7030A0"/>
      <name val="Candara"/>
      <family val="2"/>
    </font>
    <font>
      <b/>
      <sz val="9"/>
      <color rgb="FFFF0000"/>
      <name val="Candara"/>
      <family val="2"/>
    </font>
    <font>
      <sz val="11"/>
      <color rgb="FF000000"/>
      <name val="Calibri"/>
      <family val="2"/>
    </font>
    <font>
      <strike/>
      <sz val="9"/>
      <color rgb="FF000000"/>
      <name val="Candara"/>
      <family val="2"/>
      <charset val="1"/>
    </font>
    <font>
      <b/>
      <sz val="11"/>
      <color rgb="FFFF0000"/>
      <name val="Candara"/>
      <family val="2"/>
    </font>
    <font>
      <sz val="11"/>
      <color rgb="FFFF0000"/>
      <name val="Calibri"/>
      <family val="2"/>
      <charset val="1"/>
    </font>
    <font>
      <b/>
      <sz val="9"/>
      <color rgb="FF000000"/>
      <name val="Candara"/>
      <family val="2"/>
      <charset val="1"/>
    </font>
    <font>
      <b/>
      <sz val="9"/>
      <name val="Candara"/>
      <family val="2"/>
      <charset val="1"/>
    </font>
    <font>
      <sz val="9"/>
      <name val="Candara"/>
      <family val="2"/>
      <charset val="1"/>
    </font>
    <font>
      <b/>
      <sz val="9"/>
      <color rgb="FFFF0000"/>
      <name val="Candara"/>
      <family val="2"/>
      <charset val="1"/>
    </font>
    <font>
      <b/>
      <i/>
      <sz val="9"/>
      <name val="Candara"/>
      <family val="2"/>
      <charset val="1"/>
    </font>
    <font>
      <b/>
      <sz val="9"/>
      <color rgb="FF00B050"/>
      <name val="Candara"/>
      <family val="2"/>
    </font>
    <font>
      <b/>
      <sz val="9"/>
      <color rgb="FF00B0F0"/>
      <name val="Candara"/>
      <family val="2"/>
    </font>
    <font>
      <sz val="9"/>
      <color theme="5" tint="-0.249977111117893"/>
      <name val="Candara"/>
      <family val="2"/>
      <charset val="1"/>
    </font>
    <font>
      <b/>
      <sz val="9"/>
      <color theme="5" tint="-0.249977111117893"/>
      <name val="Candara"/>
      <family val="2"/>
    </font>
    <font>
      <b/>
      <sz val="9"/>
      <color theme="7" tint="-0.249977111117893"/>
      <name val="Candara"/>
      <family val="2"/>
    </font>
    <font>
      <b/>
      <sz val="9"/>
      <color rgb="FFFFC000"/>
      <name val="Candara"/>
      <family val="2"/>
    </font>
    <font>
      <b/>
      <sz val="9"/>
      <color rgb="FFFF6699"/>
      <name val="Candara"/>
      <family val="2"/>
    </font>
    <font>
      <b/>
      <sz val="9"/>
      <color rgb="FF00FFCC"/>
      <name val="Candara"/>
      <family val="2"/>
    </font>
    <font>
      <strike/>
      <sz val="9"/>
      <color rgb="FF000000"/>
      <name val="Candara"/>
      <family val="2"/>
    </font>
    <font>
      <strike/>
      <sz val="8"/>
      <color rgb="FF000000"/>
      <name val="Candara"/>
      <family val="2"/>
    </font>
    <font>
      <b/>
      <sz val="9"/>
      <color rgb="FFFF5050"/>
      <name val="Candara"/>
      <family val="2"/>
    </font>
    <font>
      <sz val="8"/>
      <color theme="8" tint="-0.249977111117893"/>
      <name val="Candara"/>
      <family val="2"/>
    </font>
    <font>
      <sz val="8"/>
      <color rgb="FFFF6600"/>
      <name val="Candara"/>
      <family val="2"/>
    </font>
    <font>
      <sz val="9"/>
      <name val="Candara"/>
      <family val="2"/>
    </font>
    <font>
      <b/>
      <strike/>
      <sz val="9"/>
      <name val="Candara"/>
      <family val="2"/>
      <charset val="1"/>
    </font>
    <font>
      <strike/>
      <sz val="9"/>
      <name val="Candara"/>
      <family val="2"/>
      <charset val="1"/>
    </font>
    <font>
      <strike/>
      <sz val="9"/>
      <color theme="8" tint="-0.249977111117893"/>
      <name val="Candara"/>
      <family val="2"/>
    </font>
    <font>
      <strike/>
      <sz val="8"/>
      <color theme="8" tint="-0.249977111117893"/>
      <name val="Candara"/>
      <family val="2"/>
    </font>
    <font>
      <sz val="8"/>
      <color rgb="FFFF0000"/>
      <name val="Candara"/>
      <family val="2"/>
    </font>
    <font>
      <strike/>
      <sz val="9"/>
      <color rgb="FFFF6600"/>
      <name val="Candara"/>
      <family val="2"/>
    </font>
    <font>
      <sz val="10"/>
      <color rgb="FFFF0000"/>
      <name val="Candara"/>
      <family val="2"/>
    </font>
    <font>
      <strike/>
      <sz val="9"/>
      <color theme="1"/>
      <name val="Candara"/>
      <family val="2"/>
    </font>
    <font>
      <strike/>
      <sz val="9"/>
      <color theme="1"/>
      <name val="Carlito"/>
      <family val="2"/>
    </font>
  </fonts>
  <fills count="20">
    <fill>
      <patternFill patternType="none"/>
    </fill>
    <fill>
      <patternFill patternType="gray125"/>
    </fill>
    <fill>
      <patternFill patternType="solid">
        <fgColor rgb="FF2E75B6"/>
        <bgColor rgb="FF0563C1"/>
      </patternFill>
    </fill>
    <fill>
      <patternFill patternType="solid">
        <fgColor rgb="FFFFFFFF"/>
        <bgColor rgb="FFF2F2F2"/>
      </patternFill>
    </fill>
    <fill>
      <patternFill patternType="solid">
        <fgColor rgb="FFC5E0B4"/>
        <bgColor rgb="FFD9D9D9"/>
      </patternFill>
    </fill>
    <fill>
      <patternFill patternType="solid">
        <fgColor rgb="FFB4C7E7"/>
        <bgColor rgb="FFC9C9C9"/>
      </patternFill>
    </fill>
    <fill>
      <patternFill patternType="solid">
        <fgColor rgb="FFF8CBAD"/>
        <bgColor rgb="FFFFCC99"/>
      </patternFill>
    </fill>
    <fill>
      <patternFill patternType="solid">
        <fgColor rgb="FFFFE699"/>
        <bgColor rgb="FFFFFF99"/>
      </patternFill>
    </fill>
    <fill>
      <patternFill patternType="solid">
        <fgColor rgb="FFFFCCCC"/>
        <bgColor rgb="FFF8CBAD"/>
      </patternFill>
    </fill>
    <fill>
      <patternFill patternType="solid">
        <fgColor rgb="FFC9C9C9"/>
        <bgColor rgb="FFCCCCCC"/>
      </patternFill>
    </fill>
    <fill>
      <patternFill patternType="solid">
        <fgColor rgb="FFCCCCCC"/>
        <bgColor rgb="FFC9C9C9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9C9C9"/>
        <bgColor rgb="FFC9C9C9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rgb="FFFFE699"/>
      </patternFill>
    </fill>
    <fill>
      <patternFill patternType="solid">
        <fgColor rgb="FF00FFCC"/>
        <bgColor rgb="FFD9D9D9"/>
      </patternFill>
    </fill>
    <fill>
      <patternFill patternType="solid">
        <fgColor rgb="FFFF5050"/>
        <bgColor rgb="FFF8CBAD"/>
      </patternFill>
    </fill>
    <fill>
      <patternFill patternType="solid">
        <fgColor rgb="FF00B0F0"/>
        <bgColor rgb="FFB4C7E7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1" fillId="0" borderId="0" applyBorder="0" applyProtection="0"/>
    <xf numFmtId="0" fontId="24" fillId="0" borderId="0"/>
    <xf numFmtId="168" fontId="27" fillId="0" borderId="0"/>
  </cellStyleXfs>
  <cellXfs count="3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165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2" fillId="0" borderId="0" xfId="0" applyFont="1"/>
    <xf numFmtId="0" fontId="13" fillId="0" borderId="0" xfId="0" applyFont="1"/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166" fontId="15" fillId="0" borderId="1" xfId="0" applyNumberFormat="1" applyFont="1" applyBorder="1" applyAlignment="1">
      <alignment horizontal="center" vertical="center"/>
    </xf>
    <xf numFmtId="0" fontId="12" fillId="0" borderId="1" xfId="0" applyFont="1" applyBorder="1"/>
    <xf numFmtId="165" fontId="12" fillId="0" borderId="1" xfId="0" applyNumberFormat="1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165" fontId="12" fillId="9" borderId="1" xfId="0" applyNumberFormat="1" applyFont="1" applyFill="1" applyBorder="1" applyAlignment="1">
      <alignment horizontal="center" vertical="center"/>
    </xf>
    <xf numFmtId="166" fontId="12" fillId="9" borderId="1" xfId="0" applyNumberFormat="1" applyFont="1" applyFill="1" applyBorder="1" applyAlignment="1">
      <alignment horizontal="center" vertical="center"/>
    </xf>
    <xf numFmtId="0" fontId="12" fillId="9" borderId="1" xfId="0" applyFont="1" applyFill="1" applyBorder="1"/>
    <xf numFmtId="165" fontId="15" fillId="0" borderId="0" xfId="0" applyNumberFormat="1" applyFont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166" fontId="12" fillId="0" borderId="0" xfId="0" applyNumberFormat="1" applyFont="1" applyAlignment="1">
      <alignment horizontal="center" vertical="center"/>
    </xf>
    <xf numFmtId="0" fontId="12" fillId="0" borderId="1" xfId="0" applyFont="1" applyBorder="1" applyAlignment="1">
      <alignment vertical="center"/>
    </xf>
    <xf numFmtId="166" fontId="15" fillId="10" borderId="1" xfId="0" applyNumberFormat="1" applyFont="1" applyFill="1" applyBorder="1" applyAlignment="1">
      <alignment horizontal="center" vertical="center"/>
    </xf>
    <xf numFmtId="166" fontId="12" fillId="10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/>
    <xf numFmtId="14" fontId="12" fillId="0" borderId="0" xfId="0" applyNumberFormat="1" applyFont="1"/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wrapText="1"/>
    </xf>
    <xf numFmtId="0" fontId="16" fillId="0" borderId="0" xfId="0" applyFont="1" applyAlignment="1">
      <alignment horizontal="center" vertical="center"/>
    </xf>
    <xf numFmtId="14" fontId="16" fillId="0" borderId="0" xfId="0" applyNumberFormat="1" applyFont="1" applyAlignment="1">
      <alignment vertical="center"/>
    </xf>
    <xf numFmtId="0" fontId="19" fillId="0" borderId="0" xfId="0" applyFont="1"/>
    <xf numFmtId="0" fontId="16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65" fontId="21" fillId="0" borderId="1" xfId="0" applyNumberFormat="1" applyFont="1" applyBorder="1" applyAlignment="1">
      <alignment horizontal="center" vertical="center"/>
    </xf>
    <xf numFmtId="166" fontId="21" fillId="0" borderId="1" xfId="0" applyNumberFormat="1" applyFont="1" applyBorder="1" applyAlignment="1">
      <alignment horizontal="center" vertical="center"/>
    </xf>
    <xf numFmtId="0" fontId="16" fillId="0" borderId="1" xfId="0" applyFont="1" applyBorder="1"/>
    <xf numFmtId="165" fontId="16" fillId="0" borderId="1" xfId="0" applyNumberFormat="1" applyFont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165" fontId="16" fillId="11" borderId="1" xfId="0" applyNumberFormat="1" applyFont="1" applyFill="1" applyBorder="1" applyAlignment="1">
      <alignment horizontal="center" vertical="center"/>
    </xf>
    <xf numFmtId="166" fontId="16" fillId="11" borderId="1" xfId="0" applyNumberFormat="1" applyFont="1" applyFill="1" applyBorder="1" applyAlignment="1">
      <alignment horizontal="center" vertical="center"/>
    </xf>
    <xf numFmtId="165" fontId="21" fillId="0" borderId="0" xfId="0" applyNumberFormat="1" applyFont="1" applyAlignment="1">
      <alignment horizontal="center" vertical="center"/>
    </xf>
    <xf numFmtId="166" fontId="21" fillId="0" borderId="0" xfId="0" applyNumberFormat="1" applyFont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0" fontId="16" fillId="0" borderId="1" xfId="0" applyFont="1" applyBorder="1" applyAlignment="1">
      <alignment vertical="center"/>
    </xf>
    <xf numFmtId="49" fontId="19" fillId="0" borderId="0" xfId="0" applyNumberFormat="1" applyFont="1" applyAlignment="1">
      <alignment horizontal="center"/>
    </xf>
    <xf numFmtId="0" fontId="22" fillId="0" borderId="0" xfId="0" applyFont="1"/>
    <xf numFmtId="0" fontId="22" fillId="0" borderId="16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21" fillId="0" borderId="16" xfId="0" applyNumberFormat="1" applyFont="1" applyBorder="1" applyAlignment="1">
      <alignment horizontal="center" vertical="center"/>
    </xf>
    <xf numFmtId="166" fontId="21" fillId="0" borderId="16" xfId="0" applyNumberFormat="1" applyFont="1" applyBorder="1" applyAlignment="1">
      <alignment horizontal="center" vertical="center"/>
    </xf>
    <xf numFmtId="0" fontId="22" fillId="0" borderId="16" xfId="0" applyFont="1" applyBorder="1"/>
    <xf numFmtId="165" fontId="22" fillId="0" borderId="16" xfId="0" applyNumberFormat="1" applyFont="1" applyBorder="1" applyAlignment="1">
      <alignment horizontal="center" vertical="center"/>
    </xf>
    <xf numFmtId="166" fontId="22" fillId="0" borderId="16" xfId="0" applyNumberFormat="1" applyFont="1" applyBorder="1" applyAlignment="1">
      <alignment horizontal="center" vertical="center"/>
    </xf>
    <xf numFmtId="0" fontId="22" fillId="12" borderId="16" xfId="0" applyFont="1" applyFill="1" applyBorder="1"/>
    <xf numFmtId="0" fontId="19" fillId="0" borderId="0" xfId="0" applyFont="1" applyAlignment="1">
      <alignment horizontal="center"/>
    </xf>
    <xf numFmtId="0" fontId="23" fillId="0" borderId="16" xfId="0" applyFont="1" applyBorder="1" applyAlignment="1">
      <alignment horizontal="center" vertical="center"/>
    </xf>
    <xf numFmtId="165" fontId="22" fillId="12" borderId="16" xfId="0" applyNumberFormat="1" applyFont="1" applyFill="1" applyBorder="1" applyAlignment="1">
      <alignment horizontal="center" vertical="center"/>
    </xf>
    <xf numFmtId="166" fontId="22" fillId="12" borderId="16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5" fontId="22" fillId="0" borderId="0" xfId="0" applyNumberFormat="1" applyFont="1" applyAlignment="1">
      <alignment horizontal="center" vertical="center"/>
    </xf>
    <xf numFmtId="166" fontId="22" fillId="0" borderId="0" xfId="0" applyNumberFormat="1" applyFont="1" applyAlignment="1">
      <alignment horizontal="center" vertical="center"/>
    </xf>
    <xf numFmtId="0" fontId="22" fillId="0" borderId="16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4" fontId="12" fillId="0" borderId="0" xfId="0" applyNumberFormat="1" applyFont="1" applyAlignment="1">
      <alignment horizontal="center" vertical="center" wrapText="1"/>
    </xf>
    <xf numFmtId="165" fontId="16" fillId="13" borderId="1" xfId="0" applyNumberFormat="1" applyFont="1" applyFill="1" applyBorder="1" applyAlignment="1">
      <alignment horizontal="center" vertical="center"/>
    </xf>
    <xf numFmtId="166" fontId="16" fillId="13" borderId="1" xfId="0" applyNumberFormat="1" applyFont="1" applyFill="1" applyBorder="1" applyAlignment="1">
      <alignment horizontal="center" vertical="center"/>
    </xf>
    <xf numFmtId="0" fontId="25" fillId="0" borderId="0" xfId="0" applyFont="1"/>
    <xf numFmtId="0" fontId="26" fillId="0" borderId="0" xfId="0" applyFont="1"/>
    <xf numFmtId="0" fontId="16" fillId="0" borderId="0" xfId="0" applyFont="1" applyAlignment="1">
      <alignment horizontal="left"/>
    </xf>
    <xf numFmtId="0" fontId="22" fillId="0" borderId="1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16" fillId="0" borderId="3" xfId="0" applyFont="1" applyBorder="1"/>
    <xf numFmtId="0" fontId="23" fillId="0" borderId="16" xfId="0" applyFont="1" applyBorder="1"/>
    <xf numFmtId="0" fontId="23" fillId="12" borderId="16" xfId="0" applyFont="1" applyFill="1" applyBorder="1"/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/>
    <xf numFmtId="0" fontId="22" fillId="0" borderId="1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169" fontId="22" fillId="0" borderId="0" xfId="3" applyNumberFormat="1" applyFont="1" applyAlignment="1">
      <alignment horizontal="center" vertical="center" wrapText="1"/>
    </xf>
    <xf numFmtId="168" fontId="22" fillId="0" borderId="0" xfId="3" applyFont="1" applyAlignment="1">
      <alignment horizontal="center" vertical="center" wrapText="1"/>
    </xf>
    <xf numFmtId="168" fontId="22" fillId="0" borderId="0" xfId="3" applyFont="1"/>
    <xf numFmtId="168" fontId="22" fillId="0" borderId="0" xfId="3" applyFont="1" applyAlignment="1">
      <alignment horizontal="center" vertical="center"/>
    </xf>
    <xf numFmtId="168" fontId="19" fillId="0" borderId="0" xfId="3" applyFont="1"/>
    <xf numFmtId="168" fontId="22" fillId="0" borderId="16" xfId="3" applyFont="1" applyBorder="1" applyAlignment="1">
      <alignment horizontal="center" vertical="center"/>
    </xf>
    <xf numFmtId="168" fontId="22" fillId="0" borderId="16" xfId="3" applyFont="1" applyBorder="1" applyAlignment="1">
      <alignment horizontal="center" vertical="center" wrapText="1"/>
    </xf>
    <xf numFmtId="168" fontId="23" fillId="0" borderId="16" xfId="3" applyFont="1" applyBorder="1" applyAlignment="1">
      <alignment horizontal="center" vertical="center"/>
    </xf>
    <xf numFmtId="165" fontId="21" fillId="0" borderId="16" xfId="3" applyNumberFormat="1" applyFont="1" applyBorder="1" applyAlignment="1">
      <alignment horizontal="center" vertical="center"/>
    </xf>
    <xf numFmtId="166" fontId="21" fillId="0" borderId="16" xfId="3" applyNumberFormat="1" applyFont="1" applyBorder="1" applyAlignment="1">
      <alignment horizontal="center" vertical="center"/>
    </xf>
    <xf numFmtId="168" fontId="22" fillId="0" borderId="16" xfId="3" applyFont="1" applyBorder="1"/>
    <xf numFmtId="165" fontId="22" fillId="0" borderId="16" xfId="3" applyNumberFormat="1" applyFont="1" applyBorder="1" applyAlignment="1">
      <alignment horizontal="center" vertical="center"/>
    </xf>
    <xf numFmtId="166" fontId="22" fillId="0" borderId="16" xfId="3" applyNumberFormat="1" applyFont="1" applyBorder="1" applyAlignment="1">
      <alignment horizontal="center" vertical="center"/>
    </xf>
    <xf numFmtId="165" fontId="22" fillId="12" borderId="16" xfId="3" applyNumberFormat="1" applyFont="1" applyFill="1" applyBorder="1" applyAlignment="1">
      <alignment horizontal="center" vertical="center"/>
    </xf>
    <xf numFmtId="166" fontId="22" fillId="12" borderId="16" xfId="3" applyNumberFormat="1" applyFont="1" applyFill="1" applyBorder="1" applyAlignment="1">
      <alignment horizontal="center" vertical="center"/>
    </xf>
    <xf numFmtId="168" fontId="22" fillId="12" borderId="16" xfId="3" applyFont="1" applyFill="1" applyBorder="1"/>
    <xf numFmtId="165" fontId="21" fillId="0" borderId="0" xfId="3" applyNumberFormat="1" applyFont="1" applyAlignment="1">
      <alignment horizontal="center" vertical="center"/>
    </xf>
    <xf numFmtId="166" fontId="21" fillId="0" borderId="0" xfId="3" applyNumberFormat="1" applyFont="1" applyAlignment="1">
      <alignment horizontal="center" vertical="center"/>
    </xf>
    <xf numFmtId="165" fontId="22" fillId="0" borderId="0" xfId="3" applyNumberFormat="1" applyFont="1" applyAlignment="1">
      <alignment horizontal="center" vertical="center"/>
    </xf>
    <xf numFmtId="166" fontId="22" fillId="0" borderId="0" xfId="3" applyNumberFormat="1" applyFont="1" applyAlignment="1">
      <alignment horizontal="center" vertical="center"/>
    </xf>
    <xf numFmtId="168" fontId="22" fillId="0" borderId="16" xfId="3" applyFont="1" applyBorder="1" applyAlignment="1">
      <alignment vertical="center"/>
    </xf>
    <xf numFmtId="168" fontId="22" fillId="0" borderId="22" xfId="3" applyFont="1" applyBorder="1" applyAlignment="1">
      <alignment horizontal="center" vertical="center"/>
    </xf>
    <xf numFmtId="165" fontId="22" fillId="0" borderId="23" xfId="3" applyNumberFormat="1" applyFont="1" applyBorder="1" applyAlignment="1">
      <alignment horizontal="center" vertical="center"/>
    </xf>
    <xf numFmtId="168" fontId="23" fillId="0" borderId="1" xfId="3" applyFont="1" applyBorder="1" applyAlignment="1">
      <alignment horizontal="center" vertical="center"/>
    </xf>
    <xf numFmtId="168" fontId="22" fillId="0" borderId="25" xfId="3" applyFont="1" applyBorder="1" applyAlignment="1">
      <alignment horizontal="center" vertical="center"/>
    </xf>
    <xf numFmtId="0" fontId="28" fillId="0" borderId="1" xfId="0" applyFont="1" applyBorder="1"/>
    <xf numFmtId="0" fontId="28" fillId="9" borderId="1" xfId="0" applyFont="1" applyFill="1" applyBorder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/>
    <xf numFmtId="0" fontId="15" fillId="9" borderId="1" xfId="0" applyFont="1" applyFill="1" applyBorder="1"/>
    <xf numFmtId="0" fontId="15" fillId="0" borderId="0" xfId="0" applyFont="1"/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/>
    <xf numFmtId="0" fontId="21" fillId="11" borderId="1" xfId="0" applyFont="1" applyFill="1" applyBorder="1"/>
    <xf numFmtId="0" fontId="21" fillId="0" borderId="0" xfId="0" applyFont="1"/>
    <xf numFmtId="0" fontId="21" fillId="0" borderId="16" xfId="0" applyFont="1" applyBorder="1" applyAlignment="1">
      <alignment horizontal="center" vertical="center"/>
    </xf>
    <xf numFmtId="0" fontId="21" fillId="0" borderId="16" xfId="0" applyFont="1" applyBorder="1"/>
    <xf numFmtId="0" fontId="21" fillId="12" borderId="16" xfId="0" applyFont="1" applyFill="1" applyBorder="1"/>
    <xf numFmtId="49" fontId="29" fillId="0" borderId="0" xfId="0" applyNumberFormat="1" applyFont="1" applyAlignment="1">
      <alignment horizontal="center"/>
    </xf>
    <xf numFmtId="0" fontId="21" fillId="0" borderId="2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29" fillId="0" borderId="0" xfId="0" applyFont="1"/>
    <xf numFmtId="0" fontId="30" fillId="0" borderId="0" xfId="0" applyFont="1"/>
    <xf numFmtId="0" fontId="15" fillId="11" borderId="1" xfId="0" applyFont="1" applyFill="1" applyBorder="1"/>
    <xf numFmtId="168" fontId="21" fillId="0" borderId="0" xfId="3" applyFont="1"/>
    <xf numFmtId="168" fontId="21" fillId="0" borderId="16" xfId="3" applyFont="1" applyBorder="1" applyAlignment="1">
      <alignment horizontal="center" vertical="center"/>
    </xf>
    <xf numFmtId="168" fontId="21" fillId="0" borderId="16" xfId="3" applyFont="1" applyBorder="1"/>
    <xf numFmtId="168" fontId="21" fillId="12" borderId="16" xfId="3" applyFont="1" applyFill="1" applyBorder="1"/>
    <xf numFmtId="0" fontId="31" fillId="4" borderId="7" xfId="0" applyFont="1" applyFill="1" applyBorder="1"/>
    <xf numFmtId="0" fontId="31" fillId="4" borderId="9" xfId="0" applyFont="1" applyFill="1" applyBorder="1"/>
    <xf numFmtId="0" fontId="32" fillId="0" borderId="8" xfId="0" applyFont="1" applyBorder="1"/>
    <xf numFmtId="0" fontId="33" fillId="0" borderId="0" xfId="0" applyFont="1" applyAlignment="1">
      <alignment horizontal="center" vertical="center"/>
    </xf>
    <xf numFmtId="0" fontId="12" fillId="0" borderId="9" xfId="0" applyFont="1" applyBorder="1"/>
    <xf numFmtId="0" fontId="12" fillId="0" borderId="8" xfId="0" applyFont="1" applyBorder="1"/>
    <xf numFmtId="0" fontId="31" fillId="0" borderId="8" xfId="0" applyFont="1" applyBorder="1"/>
    <xf numFmtId="0" fontId="34" fillId="0" borderId="8" xfId="0" applyFont="1" applyBorder="1"/>
    <xf numFmtId="0" fontId="12" fillId="0" borderId="10" xfId="0" applyFont="1" applyBorder="1"/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/>
    <xf numFmtId="0" fontId="33" fillId="0" borderId="8" xfId="0" applyFont="1" applyBorder="1"/>
    <xf numFmtId="0" fontId="33" fillId="0" borderId="10" xfId="0" applyFont="1" applyBorder="1"/>
    <xf numFmtId="0" fontId="33" fillId="0" borderId="11" xfId="0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31" fillId="0" borderId="10" xfId="0" applyFont="1" applyBorder="1"/>
    <xf numFmtId="0" fontId="35" fillId="0" borderId="8" xfId="0" applyFont="1" applyBorder="1"/>
    <xf numFmtId="0" fontId="32" fillId="0" borderId="10" xfId="0" applyFont="1" applyBorder="1"/>
    <xf numFmtId="0" fontId="32" fillId="3" borderId="8" xfId="0" applyFont="1" applyFill="1" applyBorder="1"/>
    <xf numFmtId="0" fontId="33" fillId="0" borderId="8" xfId="0" applyFont="1" applyBorder="1" applyAlignment="1">
      <alignment horizontal="left" vertical="center" indent="2"/>
    </xf>
    <xf numFmtId="0" fontId="33" fillId="0" borderId="9" xfId="0" applyFont="1" applyBorder="1"/>
    <xf numFmtId="0" fontId="32" fillId="0" borderId="8" xfId="0" applyFont="1" applyBorder="1" applyAlignment="1">
      <alignment horizontal="left" vertical="center" indent="2"/>
    </xf>
    <xf numFmtId="0" fontId="32" fillId="0" borderId="10" xfId="0" applyFont="1" applyBorder="1" applyAlignment="1">
      <alignment horizontal="left" vertical="center" indent="2"/>
    </xf>
    <xf numFmtId="0" fontId="33" fillId="0" borderId="12" xfId="0" applyFont="1" applyBorder="1"/>
    <xf numFmtId="0" fontId="31" fillId="0" borderId="0" xfId="0" applyFont="1"/>
    <xf numFmtId="165" fontId="38" fillId="0" borderId="1" xfId="0" applyNumberFormat="1" applyFont="1" applyBorder="1" applyAlignment="1">
      <alignment horizontal="center" vertical="center"/>
    </xf>
    <xf numFmtId="0" fontId="45" fillId="0" borderId="16" xfId="0" applyFont="1" applyBorder="1"/>
    <xf numFmtId="0" fontId="44" fillId="0" borderId="16" xfId="0" applyFont="1" applyBorder="1"/>
    <xf numFmtId="0" fontId="45" fillId="12" borderId="16" xfId="0" applyFont="1" applyFill="1" applyBorder="1"/>
    <xf numFmtId="0" fontId="44" fillId="12" borderId="16" xfId="0" applyFont="1" applyFill="1" applyBorder="1"/>
    <xf numFmtId="0" fontId="16" fillId="0" borderId="0" xfId="0" applyFont="1" applyAlignment="1">
      <alignment vertical="center"/>
    </xf>
    <xf numFmtId="14" fontId="21" fillId="0" borderId="0" xfId="0" applyNumberFormat="1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/>
    <xf numFmtId="0" fontId="47" fillId="0" borderId="1" xfId="0" applyFont="1" applyBorder="1" applyAlignment="1">
      <alignment wrapText="1"/>
    </xf>
    <xf numFmtId="0" fontId="47" fillId="0" borderId="1" xfId="0" applyFont="1" applyBorder="1"/>
    <xf numFmtId="0" fontId="17" fillId="11" borderId="1" xfId="0" applyFont="1" applyFill="1" applyBorder="1"/>
    <xf numFmtId="0" fontId="17" fillId="18" borderId="1" xfId="0" applyFont="1" applyFill="1" applyBorder="1"/>
    <xf numFmtId="0" fontId="17" fillId="19" borderId="1" xfId="0" applyFont="1" applyFill="1" applyBorder="1"/>
    <xf numFmtId="0" fontId="48" fillId="18" borderId="1" xfId="0" applyFont="1" applyFill="1" applyBorder="1"/>
    <xf numFmtId="0" fontId="18" fillId="0" borderId="1" xfId="0" applyFont="1" applyBorder="1" applyAlignment="1">
      <alignment wrapText="1"/>
    </xf>
    <xf numFmtId="14" fontId="49" fillId="0" borderId="0" xfId="0" applyNumberFormat="1" applyFont="1" applyAlignment="1">
      <alignment vertical="center"/>
    </xf>
    <xf numFmtId="0" fontId="18" fillId="0" borderId="26" xfId="0" applyFont="1" applyBorder="1" applyAlignment="1">
      <alignment vertical="center" wrapText="1"/>
    </xf>
    <xf numFmtId="0" fontId="50" fillId="0" borderId="8" xfId="0" applyFont="1" applyBorder="1"/>
    <xf numFmtId="0" fontId="51" fillId="0" borderId="0" xfId="0" applyFont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49" fillId="0" borderId="16" xfId="0" applyFont="1" applyBorder="1"/>
    <xf numFmtId="0" fontId="53" fillId="0" borderId="1" xfId="0" applyFont="1" applyBorder="1" applyAlignment="1">
      <alignment wrapText="1"/>
    </xf>
    <xf numFmtId="0" fontId="53" fillId="0" borderId="1" xfId="0" applyFont="1" applyBorder="1" applyAlignment="1">
      <alignment horizontal="center" wrapText="1"/>
    </xf>
    <xf numFmtId="0" fontId="54" fillId="0" borderId="1" xfId="0" applyFont="1" applyBorder="1"/>
    <xf numFmtId="0" fontId="55" fillId="18" borderId="1" xfId="0" applyFont="1" applyFill="1" applyBorder="1"/>
    <xf numFmtId="0" fontId="55" fillId="11" borderId="1" xfId="0" applyFont="1" applyFill="1" applyBorder="1"/>
    <xf numFmtId="0" fontId="55" fillId="0" borderId="1" xfId="0" applyFont="1" applyBorder="1"/>
    <xf numFmtId="0" fontId="57" fillId="0" borderId="1" xfId="0" applyFont="1" applyBorder="1"/>
    <xf numFmtId="0" fontId="28" fillId="11" borderId="1" xfId="0" applyFont="1" applyFill="1" applyBorder="1"/>
    <xf numFmtId="0" fontId="52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58" fillId="0" borderId="1" xfId="0" applyFont="1" applyBorder="1"/>
    <xf numFmtId="167" fontId="9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10" fillId="3" borderId="5" xfId="1" applyFont="1" applyFill="1" applyBorder="1" applyAlignment="1" applyProtection="1">
      <alignment horizontal="right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31" fillId="16" borderId="14" xfId="0" applyFont="1" applyFill="1" applyBorder="1" applyAlignment="1">
      <alignment horizontal="center"/>
    </xf>
    <xf numFmtId="0" fontId="31" fillId="17" borderId="13" xfId="0" applyFont="1" applyFill="1" applyBorder="1" applyAlignment="1">
      <alignment horizontal="center"/>
    </xf>
    <xf numFmtId="0" fontId="31" fillId="17" borderId="14" xfId="0" applyFont="1" applyFill="1" applyBorder="1" applyAlignment="1">
      <alignment horizontal="center"/>
    </xf>
    <xf numFmtId="0" fontId="31" fillId="8" borderId="14" xfId="0" applyFont="1" applyFill="1" applyBorder="1" applyAlignment="1">
      <alignment horizontal="center"/>
    </xf>
    <xf numFmtId="0" fontId="31" fillId="15" borderId="13" xfId="0" applyFont="1" applyFill="1" applyBorder="1" applyAlignment="1">
      <alignment horizontal="center"/>
    </xf>
    <xf numFmtId="0" fontId="31" fillId="15" borderId="14" xfId="0" applyFont="1" applyFill="1" applyBorder="1" applyAlignment="1">
      <alignment horizontal="center"/>
    </xf>
    <xf numFmtId="0" fontId="31" fillId="16" borderId="13" xfId="0" applyFont="1" applyFill="1" applyBorder="1" applyAlignment="1">
      <alignment horizontal="center"/>
    </xf>
    <xf numFmtId="0" fontId="31" fillId="7" borderId="14" xfId="0" applyFont="1" applyFill="1" applyBorder="1" applyAlignment="1">
      <alignment horizontal="center"/>
    </xf>
    <xf numFmtId="0" fontId="31" fillId="14" borderId="13" xfId="0" applyFont="1" applyFill="1" applyBorder="1" applyAlignment="1">
      <alignment horizontal="center"/>
    </xf>
    <xf numFmtId="0" fontId="31" fillId="14" borderId="14" xfId="0" applyFont="1" applyFill="1" applyBorder="1" applyAlignment="1">
      <alignment horizontal="center"/>
    </xf>
    <xf numFmtId="0" fontId="31" fillId="8" borderId="13" xfId="0" applyFont="1" applyFill="1" applyBorder="1" applyAlignment="1">
      <alignment horizontal="center"/>
    </xf>
    <xf numFmtId="0" fontId="31" fillId="5" borderId="14" xfId="0" applyFont="1" applyFill="1" applyBorder="1" applyAlignment="1">
      <alignment horizontal="center"/>
    </xf>
    <xf numFmtId="0" fontId="31" fillId="6" borderId="13" xfId="0" applyFont="1" applyFill="1" applyBorder="1" applyAlignment="1">
      <alignment horizontal="center"/>
    </xf>
    <xf numFmtId="0" fontId="31" fillId="6" borderId="14" xfId="0" applyFont="1" applyFill="1" applyBorder="1" applyAlignment="1">
      <alignment horizontal="center"/>
    </xf>
    <xf numFmtId="0" fontId="31" fillId="7" borderId="13" xfId="0" applyFont="1" applyFill="1" applyBorder="1" applyAlignment="1">
      <alignment horizontal="center"/>
    </xf>
    <xf numFmtId="0" fontId="31" fillId="4" borderId="6" xfId="0" applyFont="1" applyFill="1" applyBorder="1" applyAlignment="1">
      <alignment horizontal="center"/>
    </xf>
    <xf numFmtId="0" fontId="31" fillId="4" borderId="8" xfId="0" applyFont="1" applyFill="1" applyBorder="1" applyAlignment="1">
      <alignment horizontal="center"/>
    </xf>
    <xf numFmtId="0" fontId="31" fillId="5" borderId="13" xfId="0" applyFont="1" applyFill="1" applyBorder="1" applyAlignment="1">
      <alignment horizontal="center"/>
    </xf>
    <xf numFmtId="168" fontId="22" fillId="0" borderId="16" xfId="3" applyFont="1" applyBorder="1" applyAlignment="1">
      <alignment horizontal="center" vertical="center"/>
    </xf>
    <xf numFmtId="168" fontId="22" fillId="0" borderId="16" xfId="3" applyFont="1" applyBorder="1" applyAlignment="1">
      <alignment horizontal="center" vertical="center" wrapText="1"/>
    </xf>
    <xf numFmtId="168" fontId="19" fillId="0" borderId="0" xfId="3" applyFont="1" applyAlignment="1">
      <alignment horizontal="center"/>
    </xf>
    <xf numFmtId="168" fontId="22" fillId="0" borderId="0" xfId="3" applyFont="1" applyAlignment="1">
      <alignment horizontal="center"/>
    </xf>
    <xf numFmtId="168" fontId="36" fillId="0" borderId="0" xfId="3" applyFont="1" applyAlignment="1">
      <alignment horizontal="center"/>
    </xf>
    <xf numFmtId="49" fontId="19" fillId="0" borderId="0" xfId="3" applyNumberFormat="1" applyFont="1" applyAlignment="1">
      <alignment horizontal="center"/>
    </xf>
    <xf numFmtId="168" fontId="36" fillId="0" borderId="0" xfId="3" applyFont="1" applyAlignment="1">
      <alignment horizontal="right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7" fillId="11" borderId="3" xfId="0" applyFont="1" applyFill="1" applyBorder="1" applyAlignment="1">
      <alignment horizontal="center"/>
    </xf>
    <xf numFmtId="0" fontId="57" fillId="11" borderId="4" xfId="0" applyFont="1" applyFill="1" applyBorder="1" applyAlignment="1">
      <alignment horizontal="center"/>
    </xf>
    <xf numFmtId="0" fontId="44" fillId="0" borderId="1" xfId="2" applyFont="1" applyBorder="1" applyAlignment="1">
      <alignment horizontal="center" vertical="center"/>
    </xf>
    <xf numFmtId="0" fontId="16" fillId="11" borderId="3" xfId="0" applyFont="1" applyFill="1" applyBorder="1" applyAlignment="1">
      <alignment horizontal="center"/>
    </xf>
    <xf numFmtId="0" fontId="16" fillId="11" borderId="4" xfId="0" applyFont="1" applyFill="1" applyBorder="1" applyAlignment="1">
      <alignment horizontal="center"/>
    </xf>
    <xf numFmtId="0" fontId="57" fillId="0" borderId="3" xfId="0" applyFont="1" applyBorder="1" applyAlignment="1">
      <alignment horizontal="center"/>
    </xf>
    <xf numFmtId="0" fontId="57" fillId="0" borderId="4" xfId="0" applyFont="1" applyBorder="1" applyAlignment="1">
      <alignment horizontal="center"/>
    </xf>
    <xf numFmtId="0" fontId="21" fillId="0" borderId="26" xfId="0" applyFont="1" applyBorder="1" applyAlignment="1">
      <alignment horizontal="center" wrapText="1"/>
    </xf>
    <xf numFmtId="0" fontId="21" fillId="0" borderId="27" xfId="0" applyFont="1" applyBorder="1" applyAlignment="1">
      <alignment horizontal="center" wrapText="1"/>
    </xf>
    <xf numFmtId="0" fontId="21" fillId="0" borderId="28" xfId="0" applyFont="1" applyBorder="1" applyAlignment="1">
      <alignment horizontal="center" wrapText="1"/>
    </xf>
    <xf numFmtId="0" fontId="12" fillId="0" borderId="1" xfId="2" applyFont="1" applyBorder="1" applyAlignment="1">
      <alignment horizontal="center"/>
    </xf>
    <xf numFmtId="0" fontId="58" fillId="0" borderId="3" xfId="0" applyFont="1" applyBorder="1" applyAlignment="1">
      <alignment horizontal="center"/>
    </xf>
    <xf numFmtId="0" fontId="58" fillId="0" borderId="4" xfId="0" applyFont="1" applyBorder="1" applyAlignment="1">
      <alignment horizontal="center"/>
    </xf>
    <xf numFmtId="0" fontId="28" fillId="0" borderId="1" xfId="2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58" fillId="11" borderId="3" xfId="0" applyFont="1" applyFill="1" applyBorder="1" applyAlignment="1">
      <alignment horizontal="center"/>
    </xf>
    <xf numFmtId="0" fontId="58" fillId="11" borderId="4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49" fontId="19" fillId="0" borderId="0" xfId="0" applyNumberFormat="1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9" fontId="13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28" fillId="11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28" fillId="1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22" fillId="0" borderId="0" xfId="0" applyFont="1"/>
    <xf numFmtId="0" fontId="25" fillId="0" borderId="0" xfId="0" applyFont="1" applyAlignment="1">
      <alignment horizontal="center"/>
    </xf>
    <xf numFmtId="49" fontId="25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0" fillId="0" borderId="0" xfId="0"/>
    <xf numFmtId="0" fontId="19" fillId="0" borderId="2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52" fillId="0" borderId="26" xfId="0" applyFont="1" applyBorder="1" applyAlignment="1">
      <alignment horizontal="center" vertical="center" wrapText="1"/>
    </xf>
    <xf numFmtId="0" fontId="52" fillId="0" borderId="27" xfId="0" applyFont="1" applyBorder="1" applyAlignment="1">
      <alignment horizontal="center" vertical="center" wrapText="1"/>
    </xf>
    <xf numFmtId="0" fontId="52" fillId="0" borderId="28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6" fillId="0" borderId="26" xfId="0" applyFont="1" applyBorder="1" applyAlignment="1">
      <alignment horizontal="center" vertical="center" wrapText="1"/>
    </xf>
    <xf numFmtId="0" fontId="56" fillId="0" borderId="27" xfId="0" applyFont="1" applyBorder="1" applyAlignment="1">
      <alignment horizontal="center" vertical="center" wrapText="1"/>
    </xf>
    <xf numFmtId="0" fontId="56" fillId="0" borderId="28" xfId="0" applyFont="1" applyBorder="1" applyAlignment="1">
      <alignment horizontal="center" vertical="center" wrapText="1"/>
    </xf>
    <xf numFmtId="0" fontId="18" fillId="0" borderId="26" xfId="0" applyFont="1" applyBorder="1" applyAlignment="1">
      <alignment vertical="center" wrapText="1"/>
    </xf>
    <xf numFmtId="0" fontId="18" fillId="0" borderId="27" xfId="0" applyFont="1" applyBorder="1" applyAlignment="1">
      <alignment vertical="center" wrapText="1"/>
    </xf>
    <xf numFmtId="0" fontId="18" fillId="0" borderId="28" xfId="0" applyFont="1" applyBorder="1" applyAlignment="1">
      <alignment vertical="center" wrapText="1"/>
    </xf>
  </cellXfs>
  <cellStyles count="4">
    <cellStyle name="Excel Built-in Normal" xfId="3" xr:uid="{00000000-0005-0000-0000-000000000000}"/>
    <cellStyle name="Lien hypertexte" xfId="1" builtinId="8"/>
    <cellStyle name="Normal" xfId="0" builtinId="0"/>
    <cellStyle name="Normal 2" xfId="2" xr:uid="{00000000-0005-0000-0000-000003000000}"/>
  </cellStyles>
  <dxfs count="418"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ont>
        <color rgb="FF000000"/>
      </font>
      <fill>
        <patternFill patternType="solid">
          <fgColor rgb="FFD9D9D9"/>
          <bgColor rgb="FFD9D9D9"/>
        </patternFill>
      </fill>
    </dxf>
    <dxf>
      <font>
        <color rgb="FF000000"/>
      </font>
      <fill>
        <patternFill patternType="solid">
          <fgColor rgb="FFF2F2F2"/>
          <bgColor rgb="FFF2F2F2"/>
        </patternFill>
      </fill>
    </dxf>
    <dxf>
      <font>
        <color rgb="FF000000"/>
      </font>
      <fill>
        <patternFill patternType="solid">
          <fgColor rgb="FFD9D9D9"/>
          <bgColor rgb="FFD9D9D9"/>
        </patternFill>
      </fill>
    </dxf>
    <dxf>
      <font>
        <color rgb="FF000000"/>
      </font>
      <fill>
        <patternFill patternType="solid">
          <fgColor rgb="FFF2F2F2"/>
          <bgColor rgb="FFF2F2F2"/>
        </patternFill>
      </fill>
    </dxf>
    <dxf>
      <font>
        <color rgb="FF000000"/>
      </font>
      <fill>
        <patternFill patternType="solid">
          <fgColor rgb="FFD9D9D9"/>
          <bgColor rgb="FFD9D9D9"/>
        </patternFill>
      </fill>
    </dxf>
    <dxf>
      <font>
        <color rgb="FF000000"/>
      </font>
      <fill>
        <patternFill patternType="solid">
          <fgColor rgb="FFF2F2F2"/>
          <bgColor rgb="FFF2F2F2"/>
        </patternFill>
      </fill>
    </dxf>
    <dxf>
      <font>
        <color rgb="FF000000"/>
      </font>
      <fill>
        <patternFill patternType="solid">
          <fgColor rgb="FFD9D9D9"/>
          <bgColor rgb="FFD9D9D9"/>
        </patternFill>
      </fill>
    </dxf>
    <dxf>
      <font>
        <color rgb="FF000000"/>
      </font>
      <fill>
        <patternFill patternType="solid">
          <fgColor rgb="FFF2F2F2"/>
          <bgColor rgb="FFF2F2F2"/>
        </patternFill>
      </fill>
    </dxf>
    <dxf>
      <font>
        <color rgb="FF000000"/>
      </font>
      <fill>
        <patternFill patternType="solid">
          <fgColor rgb="FFD9D9D9"/>
          <bgColor rgb="FFD9D9D9"/>
        </patternFill>
      </fill>
    </dxf>
    <dxf>
      <font>
        <color rgb="FF000000"/>
      </font>
      <fill>
        <patternFill patternType="solid">
          <fgColor rgb="FFF2F2F2"/>
          <bgColor rgb="FFF2F2F2"/>
        </patternFill>
      </fill>
    </dxf>
    <dxf>
      <font>
        <color rgb="FF000000"/>
      </font>
      <fill>
        <patternFill patternType="solid">
          <fgColor rgb="FFD9D9D9"/>
          <bgColor rgb="FFD9D9D9"/>
        </patternFill>
      </fill>
    </dxf>
    <dxf>
      <font>
        <color rgb="FF000000"/>
      </font>
      <fill>
        <patternFill patternType="solid">
          <fgColor rgb="FFF2F2F2"/>
          <bgColor rgb="FFF2F2F2"/>
        </patternFill>
      </fill>
    </dxf>
    <dxf>
      <font>
        <color rgb="FF000000"/>
      </font>
      <fill>
        <patternFill patternType="solid">
          <fgColor rgb="FFD9D9D9"/>
          <bgColor rgb="FFD9D9D9"/>
        </patternFill>
      </fill>
    </dxf>
    <dxf>
      <font>
        <color rgb="FF000000"/>
      </font>
      <fill>
        <patternFill patternType="solid">
          <fgColor rgb="FFF2F2F2"/>
          <bgColor rgb="FFF2F2F2"/>
        </patternFill>
      </fill>
    </dxf>
    <dxf>
      <font>
        <color rgb="FF000000"/>
      </font>
      <fill>
        <patternFill patternType="solid">
          <fgColor rgb="FFD9D9D9"/>
          <bgColor rgb="FFD9D9D9"/>
        </patternFill>
      </fill>
    </dxf>
    <dxf>
      <font>
        <color rgb="FF000000"/>
      </font>
      <fill>
        <patternFill patternType="solid">
          <fgColor rgb="FFF2F2F2"/>
          <bgColor rgb="FFF2F2F2"/>
        </patternFill>
      </fill>
    </dxf>
    <dxf>
      <font>
        <color rgb="FF000000"/>
      </font>
      <fill>
        <patternFill patternType="solid">
          <fgColor rgb="FFD9D9D9"/>
          <bgColor rgb="FFD9D9D9"/>
        </patternFill>
      </fill>
    </dxf>
    <dxf>
      <font>
        <color rgb="FF000000"/>
      </font>
      <fill>
        <patternFill patternType="solid">
          <fgColor rgb="FFF2F2F2"/>
          <bgColor rgb="FFF2F2F2"/>
        </patternFill>
      </fill>
    </dxf>
    <dxf>
      <font>
        <color rgb="FF000000"/>
      </font>
      <fill>
        <patternFill patternType="solid">
          <fgColor rgb="FFD9D9D9"/>
          <bgColor rgb="FFD9D9D9"/>
        </patternFill>
      </fill>
    </dxf>
    <dxf>
      <font>
        <color rgb="FF000000"/>
      </font>
      <fill>
        <patternFill patternType="solid">
          <fgColor rgb="FFF2F2F2"/>
          <bgColor rgb="FFF2F2F2"/>
        </patternFill>
      </fill>
    </dxf>
    <dxf>
      <font>
        <color rgb="FF000000"/>
      </font>
      <fill>
        <patternFill patternType="solid">
          <fgColor rgb="FFD9D9D9"/>
          <bgColor rgb="FFD9D9D9"/>
        </patternFill>
      </fill>
    </dxf>
    <dxf>
      <font>
        <color rgb="FF000000"/>
      </font>
      <fill>
        <patternFill patternType="solid">
          <fgColor rgb="FFF2F2F2"/>
          <bgColor rgb="FFF2F2F2"/>
        </patternFill>
      </fill>
    </dxf>
    <dxf>
      <font>
        <color rgb="FF000000"/>
      </font>
      <fill>
        <patternFill patternType="solid">
          <fgColor rgb="FFD9D9D9"/>
          <bgColor rgb="FFD9D9D9"/>
        </patternFill>
      </fill>
    </dxf>
    <dxf>
      <font>
        <color rgb="FF000000"/>
      </font>
      <fill>
        <patternFill patternType="solid">
          <fgColor rgb="FFF2F2F2"/>
          <bgColor rgb="FFF2F2F2"/>
        </patternFill>
      </fill>
    </dxf>
    <dxf>
      <font>
        <color rgb="FF000000"/>
      </font>
      <fill>
        <patternFill patternType="solid">
          <fgColor rgb="FFD9D9D9"/>
          <bgColor rgb="FFD9D9D9"/>
        </patternFill>
      </fill>
    </dxf>
    <dxf>
      <font>
        <color rgb="FF000000"/>
      </font>
      <fill>
        <patternFill patternType="solid">
          <fgColor rgb="FFF2F2F2"/>
          <bgColor rgb="FFF2F2F2"/>
        </patternFill>
      </fill>
    </dxf>
    <dxf>
      <font>
        <color rgb="FF000000"/>
      </font>
      <fill>
        <patternFill patternType="solid">
          <fgColor rgb="FFD9D9D9"/>
          <bgColor rgb="FFD9D9D9"/>
        </patternFill>
      </fill>
    </dxf>
    <dxf>
      <font>
        <color rgb="FF000000"/>
      </font>
      <fill>
        <patternFill patternType="solid">
          <fgColor rgb="FFF2F2F2"/>
          <bgColor rgb="FFF2F2F2"/>
        </patternFill>
      </fill>
    </dxf>
    <dxf>
      <font>
        <color rgb="FF000000"/>
      </font>
      <fill>
        <patternFill patternType="solid">
          <fgColor rgb="FFD9D9D9"/>
          <bgColor rgb="FFD9D9D9"/>
        </patternFill>
      </fill>
    </dxf>
    <dxf>
      <font>
        <color rgb="FF000000"/>
      </font>
      <fill>
        <patternFill patternType="solid">
          <fgColor rgb="FFF2F2F2"/>
          <bgColor rgb="FFF2F2F2"/>
        </patternFill>
      </fill>
    </dxf>
    <dxf>
      <font>
        <color rgb="FF000000"/>
      </font>
      <fill>
        <patternFill patternType="solid">
          <fgColor rgb="FFD9D9D9"/>
          <bgColor rgb="FFD9D9D9"/>
        </patternFill>
      </fill>
    </dxf>
    <dxf>
      <font>
        <color rgb="FF000000"/>
      </font>
      <fill>
        <patternFill patternType="solid">
          <fgColor rgb="FFF2F2F2"/>
          <bgColor rgb="FFF2F2F2"/>
        </patternFill>
      </fill>
    </dxf>
    <dxf>
      <font>
        <color rgb="FF000000"/>
      </font>
      <fill>
        <patternFill patternType="solid">
          <fgColor rgb="FFF2F2F2"/>
          <bgColor rgb="FFF2F2F2"/>
        </patternFill>
      </fill>
    </dxf>
    <dxf>
      <font>
        <color rgb="FF000000"/>
      </font>
      <fill>
        <patternFill patternType="solid">
          <fgColor rgb="FFD9D9D9"/>
          <bgColor rgb="FFD9D9D9"/>
        </patternFill>
      </fill>
    </dxf>
    <dxf>
      <font>
        <color rgb="FF000000"/>
      </font>
      <fill>
        <patternFill patternType="solid">
          <fgColor rgb="FFD9D9D9"/>
          <bgColor rgb="FFD9D9D9"/>
        </patternFill>
      </fill>
    </dxf>
    <dxf>
      <font>
        <color rgb="FF000000"/>
      </font>
      <fill>
        <patternFill patternType="solid">
          <fgColor rgb="FFF2F2F2"/>
          <bgColor rgb="FFF2F2F2"/>
        </patternFill>
      </fill>
    </dxf>
    <dxf>
      <font>
        <color rgb="FF000000"/>
      </font>
      <fill>
        <patternFill patternType="solid">
          <fgColor rgb="FFD9D9D9"/>
          <bgColor rgb="FFD9D9D9"/>
        </patternFill>
      </fill>
    </dxf>
    <dxf>
      <font>
        <color rgb="FF000000"/>
      </font>
      <fill>
        <patternFill patternType="solid">
          <fgColor rgb="FFF2F2F2"/>
          <bgColor rgb="FFF2F2F2"/>
        </patternFill>
      </fill>
    </dxf>
    <dxf>
      <font>
        <color rgb="FF000000"/>
      </font>
      <fill>
        <patternFill patternType="solid">
          <fgColor rgb="FFD9D9D9"/>
          <bgColor rgb="FFD9D9D9"/>
        </patternFill>
      </fill>
    </dxf>
    <dxf>
      <font>
        <color rgb="FF000000"/>
      </font>
      <fill>
        <patternFill patternType="solid">
          <fgColor rgb="FFF2F2F2"/>
          <bgColor rgb="FFF2F2F2"/>
        </patternFill>
      </fill>
    </dxf>
    <dxf>
      <font>
        <color rgb="FF000000"/>
      </font>
      <fill>
        <patternFill patternType="solid">
          <fgColor rgb="FFD9D9D9"/>
          <bgColor rgb="FFD9D9D9"/>
        </patternFill>
      </fill>
    </dxf>
    <dxf>
      <font>
        <color rgb="FF000000"/>
      </font>
      <fill>
        <patternFill patternType="solid">
          <fgColor rgb="FFF2F2F2"/>
          <bgColor rgb="FFF2F2F2"/>
        </patternFill>
      </fill>
    </dxf>
    <dxf>
      <font>
        <color rgb="FF000000"/>
      </font>
      <fill>
        <patternFill patternType="solid">
          <fgColor rgb="FFD9D9D9"/>
          <bgColor rgb="FFD9D9D9"/>
        </patternFill>
      </fill>
    </dxf>
    <dxf>
      <font>
        <color rgb="FF000000"/>
      </font>
      <fill>
        <patternFill patternType="solid">
          <fgColor rgb="FFF2F2F2"/>
          <bgColor rgb="FFF2F2F2"/>
        </patternFill>
      </fill>
    </dxf>
    <dxf>
      <font>
        <color rgb="FF000000"/>
      </font>
      <fill>
        <patternFill patternType="solid">
          <fgColor rgb="FFD9D9D9"/>
          <bgColor rgb="FFD9D9D9"/>
        </patternFill>
      </fill>
    </dxf>
    <dxf>
      <font>
        <color rgb="FF000000"/>
      </font>
      <fill>
        <patternFill patternType="solid">
          <fgColor rgb="FFF2F2F2"/>
          <bgColor rgb="FFF2F2F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  <dxf>
      <fill>
        <patternFill>
          <bgColor rgb="FFD9D9D9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E699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9C9C9"/>
      <rgbColor rgb="FF808080"/>
      <rgbColor rgb="FF9999FF"/>
      <rgbColor rgb="FF7030A0"/>
      <rgbColor rgb="FFF2F2F2"/>
      <rgbColor rgb="FFDBDBDB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9D9D9"/>
      <rgbColor rgb="FFC5E0B4"/>
      <rgbColor rgb="FFFFFF99"/>
      <rgbColor rgb="FFB4C7E7"/>
      <rgbColor rgb="FFFFCCCC"/>
      <rgbColor rgb="FFCCCCCC"/>
      <rgbColor rgb="FFFFCC99"/>
      <rgbColor rgb="FF2E75B6"/>
      <rgbColor rgb="FF33CCCC"/>
      <rgbColor rgb="FF99CC00"/>
      <rgbColor rgb="FFF8CBAD"/>
      <rgbColor rgb="FFBF9000"/>
      <rgbColor rgb="FFC55A1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  <color rgb="FF00FFCC"/>
      <color rgb="FFFF66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937260</xdr:colOff>
      <xdr:row>0</xdr:row>
      <xdr:rowOff>30480</xdr:rowOff>
    </xdr:from>
    <xdr:to>
      <xdr:col>10</xdr:col>
      <xdr:colOff>1426210</xdr:colOff>
      <xdr:row>2</xdr:row>
      <xdr:rowOff>125429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2420" y="30480"/>
          <a:ext cx="488950" cy="460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967740</xdr:colOff>
      <xdr:row>39</xdr:row>
      <xdr:rowOff>38100</xdr:rowOff>
    </xdr:from>
    <xdr:to>
      <xdr:col>10</xdr:col>
      <xdr:colOff>1456690</xdr:colOff>
      <xdr:row>41</xdr:row>
      <xdr:rowOff>133049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6987540"/>
          <a:ext cx="488950" cy="460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922020</xdr:colOff>
      <xdr:row>78</xdr:row>
      <xdr:rowOff>175260</xdr:rowOff>
    </xdr:from>
    <xdr:to>
      <xdr:col>10</xdr:col>
      <xdr:colOff>1410970</xdr:colOff>
      <xdr:row>81</xdr:row>
      <xdr:rowOff>87329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7180" y="14432280"/>
          <a:ext cx="488950" cy="460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29</xdr:col>
      <xdr:colOff>876300</xdr:colOff>
      <xdr:row>0</xdr:row>
      <xdr:rowOff>76200</xdr:rowOff>
    </xdr:from>
    <xdr:to>
      <xdr:col>30</xdr:col>
      <xdr:colOff>31750</xdr:colOff>
      <xdr:row>2</xdr:row>
      <xdr:rowOff>171149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6120" y="76200"/>
          <a:ext cx="519430" cy="460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29</xdr:col>
      <xdr:colOff>861060</xdr:colOff>
      <xdr:row>39</xdr:row>
      <xdr:rowOff>76200</xdr:rowOff>
    </xdr:from>
    <xdr:to>
      <xdr:col>29</xdr:col>
      <xdr:colOff>1350010</xdr:colOff>
      <xdr:row>41</xdr:row>
      <xdr:rowOff>171149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0880" y="7208520"/>
          <a:ext cx="488950" cy="460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29</xdr:col>
      <xdr:colOff>861060</xdr:colOff>
      <xdr:row>78</xdr:row>
      <xdr:rowOff>175260</xdr:rowOff>
    </xdr:from>
    <xdr:to>
      <xdr:col>29</xdr:col>
      <xdr:colOff>1350010</xdr:colOff>
      <xdr:row>81</xdr:row>
      <xdr:rowOff>87329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22340" y="14432280"/>
          <a:ext cx="488950" cy="460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297180</xdr:colOff>
      <xdr:row>0</xdr:row>
      <xdr:rowOff>99060</xdr:rowOff>
    </xdr:from>
    <xdr:to>
      <xdr:col>14</xdr:col>
      <xdr:colOff>786130</xdr:colOff>
      <xdr:row>3</xdr:row>
      <xdr:rowOff>72089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99060"/>
          <a:ext cx="488950" cy="460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41</xdr:row>
      <xdr:rowOff>0</xdr:rowOff>
    </xdr:from>
    <xdr:to>
      <xdr:col>14</xdr:col>
      <xdr:colOff>488950</xdr:colOff>
      <xdr:row>43</xdr:row>
      <xdr:rowOff>125429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5820" y="7193280"/>
          <a:ext cx="488950" cy="460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82</xdr:row>
      <xdr:rowOff>0</xdr:rowOff>
    </xdr:from>
    <xdr:to>
      <xdr:col>14</xdr:col>
      <xdr:colOff>488950</xdr:colOff>
      <xdr:row>84</xdr:row>
      <xdr:rowOff>125429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5820" y="14569440"/>
          <a:ext cx="488950" cy="460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31</xdr:col>
      <xdr:colOff>0</xdr:colOff>
      <xdr:row>81</xdr:row>
      <xdr:rowOff>0</xdr:rowOff>
    </xdr:from>
    <xdr:to>
      <xdr:col>31</xdr:col>
      <xdr:colOff>488950</xdr:colOff>
      <xdr:row>83</xdr:row>
      <xdr:rowOff>155909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40400" y="14417040"/>
          <a:ext cx="488950" cy="460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31</xdr:col>
      <xdr:colOff>0</xdr:colOff>
      <xdr:row>41</xdr:row>
      <xdr:rowOff>0</xdr:rowOff>
    </xdr:from>
    <xdr:to>
      <xdr:col>31</xdr:col>
      <xdr:colOff>488950</xdr:colOff>
      <xdr:row>43</xdr:row>
      <xdr:rowOff>125429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40400" y="7193280"/>
          <a:ext cx="488950" cy="460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31</xdr:col>
      <xdr:colOff>91440</xdr:colOff>
      <xdr:row>0</xdr:row>
      <xdr:rowOff>99060</xdr:rowOff>
    </xdr:from>
    <xdr:to>
      <xdr:col>31</xdr:col>
      <xdr:colOff>580390</xdr:colOff>
      <xdr:row>3</xdr:row>
      <xdr:rowOff>72089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31840" y="99060"/>
          <a:ext cx="488950" cy="460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702310</xdr:colOff>
      <xdr:row>0</xdr:row>
      <xdr:rowOff>38100</xdr:rowOff>
    </xdr:from>
    <xdr:to>
      <xdr:col>13</xdr:col>
      <xdr:colOff>10160</xdr:colOff>
      <xdr:row>3</xdr:row>
      <xdr:rowOff>11129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7490" y="38100"/>
          <a:ext cx="488950" cy="460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29</xdr:col>
      <xdr:colOff>152400</xdr:colOff>
      <xdr:row>0</xdr:row>
      <xdr:rowOff>0</xdr:rowOff>
    </xdr:from>
    <xdr:to>
      <xdr:col>29</xdr:col>
      <xdr:colOff>643013</xdr:colOff>
      <xdr:row>2</xdr:row>
      <xdr:rowOff>127000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13150" y="0"/>
          <a:ext cx="490613" cy="463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29</xdr:col>
      <xdr:colOff>0</xdr:colOff>
      <xdr:row>38</xdr:row>
      <xdr:rowOff>0</xdr:rowOff>
    </xdr:from>
    <xdr:to>
      <xdr:col>29</xdr:col>
      <xdr:colOff>490613</xdr:colOff>
      <xdr:row>40</xdr:row>
      <xdr:rowOff>127000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60750" y="6108700"/>
          <a:ext cx="490613" cy="463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29</xdr:col>
      <xdr:colOff>0</xdr:colOff>
      <xdr:row>74</xdr:row>
      <xdr:rowOff>0</xdr:rowOff>
    </xdr:from>
    <xdr:to>
      <xdr:col>29</xdr:col>
      <xdr:colOff>490613</xdr:colOff>
      <xdr:row>76</xdr:row>
      <xdr:rowOff>158750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60750" y="12192000"/>
          <a:ext cx="490613" cy="463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74</xdr:row>
      <xdr:rowOff>0</xdr:rowOff>
    </xdr:from>
    <xdr:to>
      <xdr:col>12</xdr:col>
      <xdr:colOff>490613</xdr:colOff>
      <xdr:row>76</xdr:row>
      <xdr:rowOff>158750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4050" y="12192000"/>
          <a:ext cx="490613" cy="463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708660</xdr:colOff>
      <xdr:row>38</xdr:row>
      <xdr:rowOff>22860</xdr:rowOff>
    </xdr:from>
    <xdr:to>
      <xdr:col>13</xdr:col>
      <xdr:colOff>18173</xdr:colOff>
      <xdr:row>40</xdr:row>
      <xdr:rowOff>149860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3840" y="6118860"/>
          <a:ext cx="490613" cy="462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518160</xdr:colOff>
      <xdr:row>0</xdr:row>
      <xdr:rowOff>15240</xdr:rowOff>
    </xdr:from>
    <xdr:to>
      <xdr:col>10</xdr:col>
      <xdr:colOff>1007110</xdr:colOff>
      <xdr:row>2</xdr:row>
      <xdr:rowOff>140669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5680" y="15240"/>
          <a:ext cx="488950" cy="460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449580</xdr:colOff>
      <xdr:row>0</xdr:row>
      <xdr:rowOff>0</xdr:rowOff>
    </xdr:from>
    <xdr:to>
      <xdr:col>25</xdr:col>
      <xdr:colOff>938530</xdr:colOff>
      <xdr:row>2</xdr:row>
      <xdr:rowOff>125429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21100" y="0"/>
          <a:ext cx="488950" cy="460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40</xdr:row>
      <xdr:rowOff>0</xdr:rowOff>
    </xdr:from>
    <xdr:to>
      <xdr:col>25</xdr:col>
      <xdr:colOff>488950</xdr:colOff>
      <xdr:row>42</xdr:row>
      <xdr:rowOff>125429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5821680"/>
          <a:ext cx="488950" cy="460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40</xdr:row>
      <xdr:rowOff>0</xdr:rowOff>
    </xdr:from>
    <xdr:to>
      <xdr:col>10</xdr:col>
      <xdr:colOff>488950</xdr:colOff>
      <xdr:row>42</xdr:row>
      <xdr:rowOff>125429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1780" y="5821680"/>
          <a:ext cx="488950" cy="460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80</xdr:row>
      <xdr:rowOff>0</xdr:rowOff>
    </xdr:from>
    <xdr:to>
      <xdr:col>10</xdr:col>
      <xdr:colOff>488950</xdr:colOff>
      <xdr:row>82</xdr:row>
      <xdr:rowOff>125429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1780" y="11361420"/>
          <a:ext cx="488950" cy="460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80</xdr:row>
      <xdr:rowOff>0</xdr:rowOff>
    </xdr:from>
    <xdr:to>
      <xdr:col>25</xdr:col>
      <xdr:colOff>488950</xdr:colOff>
      <xdr:row>82</xdr:row>
      <xdr:rowOff>125429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29460" y="11361420"/>
          <a:ext cx="488950" cy="460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68580</xdr:colOff>
      <xdr:row>0</xdr:row>
      <xdr:rowOff>53340</xdr:rowOff>
    </xdr:from>
    <xdr:to>
      <xdr:col>14</xdr:col>
      <xdr:colOff>716280</xdr:colOff>
      <xdr:row>3</xdr:row>
      <xdr:rowOff>144780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53340"/>
          <a:ext cx="6477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129540</xdr:colOff>
      <xdr:row>43</xdr:row>
      <xdr:rowOff>22860</xdr:rowOff>
    </xdr:from>
    <xdr:to>
      <xdr:col>14</xdr:col>
      <xdr:colOff>777240</xdr:colOff>
      <xdr:row>46</xdr:row>
      <xdr:rowOff>144780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5360" y="6637020"/>
          <a:ext cx="6477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82</xdr:row>
      <xdr:rowOff>0</xdr:rowOff>
    </xdr:from>
    <xdr:to>
      <xdr:col>14</xdr:col>
      <xdr:colOff>647700</xdr:colOff>
      <xdr:row>85</xdr:row>
      <xdr:rowOff>121920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5820" y="12611100"/>
          <a:ext cx="6477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31</xdr:col>
      <xdr:colOff>0</xdr:colOff>
      <xdr:row>82</xdr:row>
      <xdr:rowOff>0</xdr:rowOff>
    </xdr:from>
    <xdr:to>
      <xdr:col>31</xdr:col>
      <xdr:colOff>647700</xdr:colOff>
      <xdr:row>85</xdr:row>
      <xdr:rowOff>121920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32780" y="12611100"/>
          <a:ext cx="6477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31</xdr:col>
      <xdr:colOff>0</xdr:colOff>
      <xdr:row>42</xdr:row>
      <xdr:rowOff>0</xdr:rowOff>
    </xdr:from>
    <xdr:to>
      <xdr:col>31</xdr:col>
      <xdr:colOff>647700</xdr:colOff>
      <xdr:row>45</xdr:row>
      <xdr:rowOff>152400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32780" y="6461760"/>
          <a:ext cx="6477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647700</xdr:colOff>
      <xdr:row>3</xdr:row>
      <xdr:rowOff>91440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32780" y="0"/>
          <a:ext cx="6477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11</xdr:col>
      <xdr:colOff>647700</xdr:colOff>
      <xdr:row>4</xdr:row>
      <xdr:rowOff>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1480" y="0"/>
          <a:ext cx="6477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0</xdr:row>
      <xdr:rowOff>0</xdr:rowOff>
    </xdr:from>
    <xdr:to>
      <xdr:col>24</xdr:col>
      <xdr:colOff>647700</xdr:colOff>
      <xdr:row>4</xdr:row>
      <xdr:rowOff>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8400" y="0"/>
          <a:ext cx="6477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41</xdr:row>
      <xdr:rowOff>0</xdr:rowOff>
    </xdr:from>
    <xdr:to>
      <xdr:col>24</xdr:col>
      <xdr:colOff>647700</xdr:colOff>
      <xdr:row>44</xdr:row>
      <xdr:rowOff>152400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8400" y="5943600"/>
          <a:ext cx="6477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81</xdr:row>
      <xdr:rowOff>0</xdr:rowOff>
    </xdr:from>
    <xdr:to>
      <xdr:col>24</xdr:col>
      <xdr:colOff>647700</xdr:colOff>
      <xdr:row>85</xdr:row>
      <xdr:rowOff>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8400" y="13136880"/>
          <a:ext cx="6477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82</xdr:row>
      <xdr:rowOff>0</xdr:rowOff>
    </xdr:from>
    <xdr:to>
      <xdr:col>11</xdr:col>
      <xdr:colOff>647700</xdr:colOff>
      <xdr:row>85</xdr:row>
      <xdr:rowOff>152400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1480" y="13289280"/>
          <a:ext cx="6477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15240</xdr:colOff>
      <xdr:row>40</xdr:row>
      <xdr:rowOff>106680</xdr:rowOff>
    </xdr:from>
    <xdr:to>
      <xdr:col>11</xdr:col>
      <xdr:colOff>662940</xdr:colOff>
      <xdr:row>44</xdr:row>
      <xdr:rowOff>106680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720" y="5897880"/>
          <a:ext cx="6477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10</xdr:col>
      <xdr:colOff>647700</xdr:colOff>
      <xdr:row>3</xdr:row>
      <xdr:rowOff>60960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0"/>
          <a:ext cx="6477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0</xdr:row>
      <xdr:rowOff>0</xdr:rowOff>
    </xdr:from>
    <xdr:to>
      <xdr:col>23</xdr:col>
      <xdr:colOff>0</xdr:colOff>
      <xdr:row>3</xdr:row>
      <xdr:rowOff>60960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34660" y="0"/>
          <a:ext cx="6477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36</xdr:row>
      <xdr:rowOff>83820</xdr:rowOff>
    </xdr:from>
    <xdr:to>
      <xdr:col>23</xdr:col>
      <xdr:colOff>0</xdr:colOff>
      <xdr:row>39</xdr:row>
      <xdr:rowOff>144780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34660" y="6667500"/>
          <a:ext cx="6477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0</xdr:colOff>
      <xdr:row>72</xdr:row>
      <xdr:rowOff>83820</xdr:rowOff>
    </xdr:from>
    <xdr:to>
      <xdr:col>23</xdr:col>
      <xdr:colOff>0</xdr:colOff>
      <xdr:row>75</xdr:row>
      <xdr:rowOff>144780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34660" y="13251180"/>
          <a:ext cx="6477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72</xdr:row>
      <xdr:rowOff>91440</xdr:rowOff>
    </xdr:from>
    <xdr:to>
      <xdr:col>10</xdr:col>
      <xdr:colOff>599123</xdr:colOff>
      <xdr:row>75</xdr:row>
      <xdr:rowOff>106680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13258800"/>
          <a:ext cx="599123" cy="563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36</xdr:row>
      <xdr:rowOff>0</xdr:rowOff>
    </xdr:from>
    <xdr:to>
      <xdr:col>10</xdr:col>
      <xdr:colOff>647700</xdr:colOff>
      <xdr:row>39</xdr:row>
      <xdr:rowOff>60960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6583680"/>
          <a:ext cx="6477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53340</xdr:colOff>
      <xdr:row>0</xdr:row>
      <xdr:rowOff>1</xdr:rowOff>
    </xdr:from>
    <xdr:to>
      <xdr:col>14</xdr:col>
      <xdr:colOff>746760</xdr:colOff>
      <xdr:row>3</xdr:row>
      <xdr:rowOff>134471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5880" y="1"/>
          <a:ext cx="693420" cy="65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30</xdr:col>
      <xdr:colOff>0</xdr:colOff>
      <xdr:row>0</xdr:row>
      <xdr:rowOff>0</xdr:rowOff>
    </xdr:from>
    <xdr:to>
      <xdr:col>30</xdr:col>
      <xdr:colOff>693420</xdr:colOff>
      <xdr:row>3</xdr:row>
      <xdr:rowOff>134470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83300" y="0"/>
          <a:ext cx="693420" cy="65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42</xdr:row>
      <xdr:rowOff>0</xdr:rowOff>
    </xdr:from>
    <xdr:to>
      <xdr:col>14</xdr:col>
      <xdr:colOff>693420</xdr:colOff>
      <xdr:row>46</xdr:row>
      <xdr:rowOff>12550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2540" y="6507480"/>
          <a:ext cx="693420" cy="65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30</xdr:col>
      <xdr:colOff>0</xdr:colOff>
      <xdr:row>42</xdr:row>
      <xdr:rowOff>0</xdr:rowOff>
    </xdr:from>
    <xdr:to>
      <xdr:col>30</xdr:col>
      <xdr:colOff>693420</xdr:colOff>
      <xdr:row>46</xdr:row>
      <xdr:rowOff>12550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83300" y="6507480"/>
          <a:ext cx="693420" cy="65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80</xdr:row>
      <xdr:rowOff>0</xdr:rowOff>
    </xdr:from>
    <xdr:to>
      <xdr:col>14</xdr:col>
      <xdr:colOff>693420</xdr:colOff>
      <xdr:row>84</xdr:row>
      <xdr:rowOff>12550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2540" y="12359640"/>
          <a:ext cx="693420" cy="65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30</xdr:col>
      <xdr:colOff>0</xdr:colOff>
      <xdr:row>80</xdr:row>
      <xdr:rowOff>0</xdr:rowOff>
    </xdr:from>
    <xdr:to>
      <xdr:col>30</xdr:col>
      <xdr:colOff>693420</xdr:colOff>
      <xdr:row>84</xdr:row>
      <xdr:rowOff>12550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83300" y="12359640"/>
          <a:ext cx="693420" cy="65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320040</xdr:colOff>
      <xdr:row>2</xdr:row>
      <xdr:rowOff>15241</xdr:rowOff>
    </xdr:from>
    <xdr:to>
      <xdr:col>13</xdr:col>
      <xdr:colOff>144780</xdr:colOff>
      <xdr:row>42</xdr:row>
      <xdr:rowOff>14995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13660" y="350521"/>
          <a:ext cx="5646420" cy="617195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274320</xdr:colOff>
      <xdr:row>0</xdr:row>
      <xdr:rowOff>0</xdr:rowOff>
    </xdr:from>
    <xdr:to>
      <xdr:col>14</xdr:col>
      <xdr:colOff>922020</xdr:colOff>
      <xdr:row>3</xdr:row>
      <xdr:rowOff>121919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2540" y="0"/>
          <a:ext cx="647700" cy="609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30</xdr:col>
      <xdr:colOff>167640</xdr:colOff>
      <xdr:row>0</xdr:row>
      <xdr:rowOff>22860</xdr:rowOff>
    </xdr:from>
    <xdr:to>
      <xdr:col>30</xdr:col>
      <xdr:colOff>815340</xdr:colOff>
      <xdr:row>3</xdr:row>
      <xdr:rowOff>144779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75680" y="22860"/>
          <a:ext cx="647700" cy="609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30</xdr:col>
      <xdr:colOff>213360</xdr:colOff>
      <xdr:row>40</xdr:row>
      <xdr:rowOff>144780</xdr:rowOff>
    </xdr:from>
    <xdr:to>
      <xdr:col>30</xdr:col>
      <xdr:colOff>861060</xdr:colOff>
      <xdr:row>44</xdr:row>
      <xdr:rowOff>114299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21400" y="6271260"/>
          <a:ext cx="647700" cy="609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30</xdr:col>
      <xdr:colOff>121920</xdr:colOff>
      <xdr:row>81</xdr:row>
      <xdr:rowOff>0</xdr:rowOff>
    </xdr:from>
    <xdr:to>
      <xdr:col>30</xdr:col>
      <xdr:colOff>769620</xdr:colOff>
      <xdr:row>84</xdr:row>
      <xdr:rowOff>99059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29960" y="12710160"/>
          <a:ext cx="647700" cy="609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236220</xdr:colOff>
      <xdr:row>81</xdr:row>
      <xdr:rowOff>0</xdr:rowOff>
    </xdr:from>
    <xdr:to>
      <xdr:col>14</xdr:col>
      <xdr:colOff>883920</xdr:colOff>
      <xdr:row>84</xdr:row>
      <xdr:rowOff>121919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4440" y="12733020"/>
          <a:ext cx="647700" cy="609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289560</xdr:colOff>
      <xdr:row>41</xdr:row>
      <xdr:rowOff>30480</xdr:rowOff>
    </xdr:from>
    <xdr:to>
      <xdr:col>14</xdr:col>
      <xdr:colOff>937260</xdr:colOff>
      <xdr:row>44</xdr:row>
      <xdr:rowOff>152399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7780" y="6309360"/>
          <a:ext cx="647700" cy="609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ebsite\calendrier-imprimer.fr\NEW%202023\yearly\calendrier-annuel--vierg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quangtrungcollege-my.sharepoint.com/32ce7e87d46a8353/calendario.xyz/tf00000045_w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endar US"/>
      <sheetName val="Holidays"/>
      <sheetName val="Week numbers"/>
      <sheetName val="Calendrier 2024"/>
    </sheetNames>
    <sheetDataSet>
      <sheetData sheetId="0">
        <row r="1">
          <cell r="A1">
            <v>2024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endar"/>
      <sheetName val="tf00000045_wac"/>
    </sheetNames>
    <sheetDataSet>
      <sheetData sheetId="0">
        <row r="2">
          <cell r="J2">
            <v>44225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endrier-imprimer.fr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38"/>
  <sheetViews>
    <sheetView showGridLines="0" showZeros="0" zoomScale="99" zoomScaleNormal="99" workbookViewId="0">
      <selection activeCell="R5" sqref="R5"/>
    </sheetView>
  </sheetViews>
  <sheetFormatPr baseColWidth="10" defaultColWidth="8.85546875" defaultRowHeight="15"/>
  <cols>
    <col min="1" max="1" width="3" style="1" customWidth="1"/>
    <col min="2" max="2" width="2.5703125" style="2" customWidth="1"/>
    <col min="3" max="3" width="7.140625" style="2" customWidth="1"/>
    <col min="4" max="4" width="3" style="3" customWidth="1"/>
    <col min="5" max="5" width="3" style="2" customWidth="1"/>
    <col min="6" max="6" width="2.5703125" style="2" customWidth="1"/>
    <col min="7" max="7" width="7.140625" style="2" customWidth="1"/>
    <col min="8" max="8" width="3" style="1" customWidth="1"/>
    <col min="9" max="9" width="3" style="2" customWidth="1"/>
    <col min="10" max="10" width="2.5703125" style="2" customWidth="1"/>
    <col min="11" max="11" width="7.140625" style="2" customWidth="1"/>
    <col min="12" max="12" width="3" style="1" customWidth="1"/>
    <col min="13" max="13" width="3" style="2" customWidth="1"/>
    <col min="14" max="14" width="2.5703125" style="2" customWidth="1"/>
    <col min="15" max="15" width="7.140625" style="2" customWidth="1"/>
    <col min="16" max="16" width="3" style="1" customWidth="1"/>
    <col min="17" max="17" width="3" style="2" customWidth="1"/>
    <col min="18" max="18" width="2.5703125" style="2" customWidth="1"/>
    <col min="19" max="19" width="7.140625" style="2" customWidth="1"/>
    <col min="20" max="20" width="3" style="1" customWidth="1"/>
    <col min="21" max="21" width="3" style="2" customWidth="1"/>
    <col min="22" max="22" width="2.5703125" style="2" customWidth="1"/>
    <col min="23" max="23" width="7.140625" style="2" customWidth="1"/>
    <col min="24" max="24" width="3" style="1" customWidth="1"/>
    <col min="25" max="25" width="3" customWidth="1"/>
    <col min="26" max="26" width="2.5703125" customWidth="1"/>
    <col min="27" max="27" width="7.140625" customWidth="1"/>
    <col min="28" max="28" width="3" style="4" customWidth="1"/>
    <col min="29" max="29" width="3" customWidth="1"/>
    <col min="30" max="30" width="2.5703125" customWidth="1"/>
    <col min="31" max="31" width="7.140625" customWidth="1"/>
    <col min="32" max="32" width="3" style="4" customWidth="1"/>
    <col min="33" max="33" width="3" customWidth="1"/>
    <col min="34" max="34" width="2.5703125" customWidth="1"/>
    <col min="35" max="35" width="7.140625" customWidth="1"/>
    <col min="36" max="36" width="3" style="4" customWidth="1"/>
    <col min="37" max="37" width="3" customWidth="1"/>
    <col min="38" max="38" width="2.5703125" customWidth="1"/>
    <col min="39" max="39" width="7.140625" customWidth="1"/>
    <col min="40" max="40" width="3" style="4" customWidth="1"/>
    <col min="41" max="41" width="3" customWidth="1"/>
    <col min="42" max="42" width="2.5703125" customWidth="1"/>
    <col min="43" max="43" width="7.140625" customWidth="1"/>
    <col min="44" max="44" width="3" style="4" customWidth="1"/>
    <col min="45" max="45" width="3" customWidth="1"/>
    <col min="46" max="46" width="2.5703125" customWidth="1"/>
    <col min="47" max="47" width="7.140625" customWidth="1"/>
    <col min="48" max="48" width="3" customWidth="1"/>
  </cols>
  <sheetData>
    <row r="1" spans="1:48" ht="39.75" customHeight="1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</row>
    <row r="2" spans="1:48" ht="13.5" customHeight="1"/>
    <row r="3" spans="1:48" s="5" customFormat="1" ht="19.5" customHeight="1">
      <c r="A3" s="205">
        <v>45292</v>
      </c>
      <c r="B3" s="205"/>
      <c r="C3" s="205"/>
      <c r="D3" s="205"/>
      <c r="E3" s="205">
        <v>45323</v>
      </c>
      <c r="F3" s="205"/>
      <c r="G3" s="205"/>
      <c r="H3" s="205"/>
      <c r="I3" s="205">
        <v>45352</v>
      </c>
      <c r="J3" s="205"/>
      <c r="K3" s="205"/>
      <c r="L3" s="205"/>
      <c r="M3" s="205">
        <v>45383</v>
      </c>
      <c r="N3" s="205"/>
      <c r="O3" s="205"/>
      <c r="P3" s="205"/>
      <c r="Q3" s="205">
        <v>45413</v>
      </c>
      <c r="R3" s="205"/>
      <c r="S3" s="205"/>
      <c r="T3" s="205"/>
      <c r="U3" s="205">
        <v>45444</v>
      </c>
      <c r="V3" s="205"/>
      <c r="W3" s="205"/>
      <c r="X3" s="205"/>
      <c r="Y3" s="205">
        <v>45474</v>
      </c>
      <c r="Z3" s="205"/>
      <c r="AA3" s="205"/>
      <c r="AB3" s="205"/>
      <c r="AC3" s="205">
        <v>45505</v>
      </c>
      <c r="AD3" s="205"/>
      <c r="AE3" s="205"/>
      <c r="AF3" s="205"/>
      <c r="AG3" s="205">
        <v>45536</v>
      </c>
      <c r="AH3" s="205"/>
      <c r="AI3" s="205"/>
      <c r="AJ3" s="205"/>
      <c r="AK3" s="205">
        <v>45566</v>
      </c>
      <c r="AL3" s="205"/>
      <c r="AM3" s="205"/>
      <c r="AN3" s="205"/>
      <c r="AO3" s="205">
        <v>45597</v>
      </c>
      <c r="AP3" s="205"/>
      <c r="AQ3" s="205"/>
      <c r="AR3" s="205"/>
      <c r="AS3" s="206">
        <v>45627</v>
      </c>
      <c r="AT3" s="206"/>
      <c r="AU3" s="206"/>
      <c r="AV3" s="206"/>
    </row>
    <row r="4" spans="1:48" ht="18.75" customHeight="1">
      <c r="A4" s="6">
        <v>45292</v>
      </c>
      <c r="B4" s="7" t="s">
        <v>1</v>
      </c>
      <c r="C4" s="8"/>
      <c r="D4" s="9">
        <v>1</v>
      </c>
      <c r="E4" s="10">
        <v>45323</v>
      </c>
      <c r="F4" s="11" t="s">
        <v>2</v>
      </c>
      <c r="G4" s="8"/>
      <c r="H4" s="9">
        <v>0</v>
      </c>
      <c r="I4" s="10">
        <v>45352</v>
      </c>
      <c r="J4" s="11" t="s">
        <v>3</v>
      </c>
      <c r="K4" s="8"/>
      <c r="L4" s="9">
        <v>0</v>
      </c>
      <c r="M4" s="6">
        <v>45383</v>
      </c>
      <c r="N4" s="7" t="s">
        <v>1</v>
      </c>
      <c r="O4" s="8"/>
      <c r="P4" s="9">
        <v>14</v>
      </c>
      <c r="Q4" s="6">
        <v>45413</v>
      </c>
      <c r="R4" s="7" t="s">
        <v>4</v>
      </c>
      <c r="S4" s="8"/>
      <c r="T4" s="9">
        <v>0</v>
      </c>
      <c r="U4" s="10">
        <v>45444</v>
      </c>
      <c r="V4" s="11" t="s">
        <v>5</v>
      </c>
      <c r="W4" s="8"/>
      <c r="X4" s="9">
        <v>0</v>
      </c>
      <c r="Y4" s="10">
        <v>45474</v>
      </c>
      <c r="Z4" s="11" t="s">
        <v>1</v>
      </c>
      <c r="AA4" s="8"/>
      <c r="AB4" s="9">
        <v>27</v>
      </c>
      <c r="AC4" s="10">
        <v>45505</v>
      </c>
      <c r="AD4" s="11" t="s">
        <v>2</v>
      </c>
      <c r="AE4" s="8"/>
      <c r="AF4" s="9">
        <v>0</v>
      </c>
      <c r="AG4" s="10">
        <v>45536</v>
      </c>
      <c r="AH4" s="11" t="s">
        <v>6</v>
      </c>
      <c r="AI4" s="8"/>
      <c r="AJ4" s="9">
        <v>0</v>
      </c>
      <c r="AK4" s="10">
        <v>45566</v>
      </c>
      <c r="AL4" s="11" t="s">
        <v>4</v>
      </c>
      <c r="AM4" s="8"/>
      <c r="AN4" s="9">
        <v>0</v>
      </c>
      <c r="AO4" s="6">
        <v>45597</v>
      </c>
      <c r="AP4" s="7" t="s">
        <v>3</v>
      </c>
      <c r="AQ4" s="8"/>
      <c r="AR4" s="9">
        <v>0</v>
      </c>
      <c r="AS4" s="10">
        <v>45627</v>
      </c>
      <c r="AT4" s="11" t="s">
        <v>6</v>
      </c>
      <c r="AU4" s="8"/>
      <c r="AV4" s="12">
        <v>0</v>
      </c>
    </row>
    <row r="5" spans="1:48" ht="18.75" customHeight="1">
      <c r="A5" s="10">
        <v>45293</v>
      </c>
      <c r="B5" s="11" t="s">
        <v>4</v>
      </c>
      <c r="C5" s="8"/>
      <c r="D5" s="9">
        <v>0</v>
      </c>
      <c r="E5" s="10">
        <v>45324</v>
      </c>
      <c r="F5" s="11" t="s">
        <v>3</v>
      </c>
      <c r="G5" s="8"/>
      <c r="H5" s="9">
        <v>0</v>
      </c>
      <c r="I5" s="10">
        <v>45353</v>
      </c>
      <c r="J5" s="11" t="s">
        <v>5</v>
      </c>
      <c r="K5" s="8"/>
      <c r="L5" s="9">
        <v>0</v>
      </c>
      <c r="M5" s="10">
        <v>45384</v>
      </c>
      <c r="N5" s="11" t="s">
        <v>4</v>
      </c>
      <c r="O5" s="8"/>
      <c r="P5" s="9">
        <v>0</v>
      </c>
      <c r="Q5" s="10">
        <v>45414</v>
      </c>
      <c r="R5" s="11" t="s">
        <v>2</v>
      </c>
      <c r="S5" s="8"/>
      <c r="T5" s="9">
        <v>0</v>
      </c>
      <c r="U5" s="10">
        <v>45445</v>
      </c>
      <c r="V5" s="11" t="s">
        <v>6</v>
      </c>
      <c r="W5" s="8"/>
      <c r="X5" s="9">
        <v>0</v>
      </c>
      <c r="Y5" s="10">
        <v>45475</v>
      </c>
      <c r="Z5" s="11" t="s">
        <v>4</v>
      </c>
      <c r="AA5" s="8"/>
      <c r="AB5" s="9">
        <v>0</v>
      </c>
      <c r="AC5" s="10">
        <v>45506</v>
      </c>
      <c r="AD5" s="11" t="s">
        <v>3</v>
      </c>
      <c r="AE5" s="8"/>
      <c r="AF5" s="9">
        <v>0</v>
      </c>
      <c r="AG5" s="10">
        <v>45537</v>
      </c>
      <c r="AH5" s="11" t="s">
        <v>1</v>
      </c>
      <c r="AI5" s="8"/>
      <c r="AJ5" s="9">
        <v>36</v>
      </c>
      <c r="AK5" s="10">
        <v>45567</v>
      </c>
      <c r="AL5" s="11" t="s">
        <v>4</v>
      </c>
      <c r="AM5" s="8"/>
      <c r="AN5" s="9">
        <v>0</v>
      </c>
      <c r="AO5" s="10">
        <v>45598</v>
      </c>
      <c r="AP5" s="11" t="s">
        <v>5</v>
      </c>
      <c r="AQ5" s="8"/>
      <c r="AR5" s="9">
        <v>0</v>
      </c>
      <c r="AS5" s="10">
        <v>45628</v>
      </c>
      <c r="AT5" s="11" t="s">
        <v>1</v>
      </c>
      <c r="AU5" s="8"/>
      <c r="AV5" s="12">
        <v>49</v>
      </c>
    </row>
    <row r="6" spans="1:48" ht="18.75" customHeight="1">
      <c r="A6" s="10">
        <v>45294</v>
      </c>
      <c r="B6" s="11" t="s">
        <v>4</v>
      </c>
      <c r="C6" s="8"/>
      <c r="D6" s="9">
        <v>0</v>
      </c>
      <c r="E6" s="10">
        <v>45325</v>
      </c>
      <c r="F6" s="11" t="s">
        <v>5</v>
      </c>
      <c r="G6" s="8"/>
      <c r="H6" s="9">
        <v>0</v>
      </c>
      <c r="I6" s="10">
        <v>45354</v>
      </c>
      <c r="J6" s="11" t="s">
        <v>6</v>
      </c>
      <c r="K6" s="8"/>
      <c r="L6" s="9">
        <v>0</v>
      </c>
      <c r="M6" s="10">
        <v>45385</v>
      </c>
      <c r="N6" s="11" t="s">
        <v>4</v>
      </c>
      <c r="O6" s="8"/>
      <c r="P6" s="9">
        <v>0</v>
      </c>
      <c r="Q6" s="10">
        <v>45415</v>
      </c>
      <c r="R6" s="11" t="s">
        <v>3</v>
      </c>
      <c r="S6" s="8"/>
      <c r="T6" s="9">
        <v>0</v>
      </c>
      <c r="U6" s="10">
        <v>45446</v>
      </c>
      <c r="V6" s="11" t="s">
        <v>1</v>
      </c>
      <c r="W6" s="8"/>
      <c r="X6" s="9">
        <v>23</v>
      </c>
      <c r="Y6" s="10">
        <v>45476</v>
      </c>
      <c r="Z6" s="11" t="s">
        <v>4</v>
      </c>
      <c r="AA6" s="8"/>
      <c r="AB6" s="9">
        <v>0</v>
      </c>
      <c r="AC6" s="10">
        <v>45507</v>
      </c>
      <c r="AD6" s="11" t="s">
        <v>5</v>
      </c>
      <c r="AE6" s="8"/>
      <c r="AF6" s="9">
        <v>0</v>
      </c>
      <c r="AG6" s="10">
        <v>45538</v>
      </c>
      <c r="AH6" s="11" t="s">
        <v>4</v>
      </c>
      <c r="AI6" s="8"/>
      <c r="AJ6" s="9">
        <v>0</v>
      </c>
      <c r="AK6" s="10">
        <v>45568</v>
      </c>
      <c r="AL6" s="11" t="s">
        <v>2</v>
      </c>
      <c r="AM6" s="8"/>
      <c r="AN6" s="9">
        <v>0</v>
      </c>
      <c r="AO6" s="10">
        <v>45599</v>
      </c>
      <c r="AP6" s="11" t="s">
        <v>6</v>
      </c>
      <c r="AQ6" s="8"/>
      <c r="AR6" s="9">
        <v>0</v>
      </c>
      <c r="AS6" s="10">
        <v>45629</v>
      </c>
      <c r="AT6" s="11" t="s">
        <v>4</v>
      </c>
      <c r="AU6" s="8"/>
      <c r="AV6" s="12">
        <v>0</v>
      </c>
    </row>
    <row r="7" spans="1:48" ht="18.75" customHeight="1">
      <c r="A7" s="10">
        <v>45295</v>
      </c>
      <c r="B7" s="11" t="s">
        <v>2</v>
      </c>
      <c r="C7" s="8"/>
      <c r="D7" s="9">
        <v>0</v>
      </c>
      <c r="E7" s="10">
        <v>45326</v>
      </c>
      <c r="F7" s="11" t="s">
        <v>6</v>
      </c>
      <c r="G7" s="8"/>
      <c r="H7" s="9">
        <v>0</v>
      </c>
      <c r="I7" s="10">
        <v>45355</v>
      </c>
      <c r="J7" s="11" t="s">
        <v>1</v>
      </c>
      <c r="K7" s="8"/>
      <c r="L7" s="9">
        <v>10</v>
      </c>
      <c r="M7" s="10">
        <v>45386</v>
      </c>
      <c r="N7" s="11" t="s">
        <v>2</v>
      </c>
      <c r="O7" s="8"/>
      <c r="P7" s="9">
        <v>0</v>
      </c>
      <c r="Q7" s="10">
        <v>45416</v>
      </c>
      <c r="R7" s="11" t="s">
        <v>5</v>
      </c>
      <c r="S7" s="8"/>
      <c r="T7" s="9">
        <v>0</v>
      </c>
      <c r="U7" s="10">
        <v>45447</v>
      </c>
      <c r="V7" s="11" t="s">
        <v>4</v>
      </c>
      <c r="W7" s="8"/>
      <c r="X7" s="9">
        <v>0</v>
      </c>
      <c r="Y7" s="10">
        <v>45477</v>
      </c>
      <c r="Z7" s="11" t="s">
        <v>2</v>
      </c>
      <c r="AA7" s="8"/>
      <c r="AB7" s="9">
        <v>0</v>
      </c>
      <c r="AC7" s="10">
        <v>45508</v>
      </c>
      <c r="AD7" s="11" t="s">
        <v>6</v>
      </c>
      <c r="AE7" s="8"/>
      <c r="AF7" s="9">
        <v>0</v>
      </c>
      <c r="AG7" s="10">
        <v>45539</v>
      </c>
      <c r="AH7" s="11" t="s">
        <v>4</v>
      </c>
      <c r="AI7" s="8"/>
      <c r="AJ7" s="9">
        <v>0</v>
      </c>
      <c r="AK7" s="10">
        <v>45569</v>
      </c>
      <c r="AL7" s="11" t="s">
        <v>3</v>
      </c>
      <c r="AM7" s="8"/>
      <c r="AN7" s="9">
        <v>0</v>
      </c>
      <c r="AO7" s="10">
        <v>45600</v>
      </c>
      <c r="AP7" s="11" t="s">
        <v>1</v>
      </c>
      <c r="AQ7" s="8"/>
      <c r="AR7" s="9">
        <v>45</v>
      </c>
      <c r="AS7" s="10">
        <v>45630</v>
      </c>
      <c r="AT7" s="11" t="s">
        <v>4</v>
      </c>
      <c r="AU7" s="8"/>
      <c r="AV7" s="12">
        <v>0</v>
      </c>
    </row>
    <row r="8" spans="1:48" ht="18.75" customHeight="1">
      <c r="A8" s="10">
        <v>45296</v>
      </c>
      <c r="B8" s="11" t="s">
        <v>3</v>
      </c>
      <c r="C8" s="8"/>
      <c r="D8" s="9">
        <v>0</v>
      </c>
      <c r="E8" s="10">
        <v>45327</v>
      </c>
      <c r="F8" s="11" t="s">
        <v>1</v>
      </c>
      <c r="G8" s="8"/>
      <c r="H8" s="9">
        <v>6</v>
      </c>
      <c r="I8" s="10">
        <v>45356</v>
      </c>
      <c r="J8" s="11" t="s">
        <v>4</v>
      </c>
      <c r="K8" s="8"/>
      <c r="L8" s="9">
        <v>0</v>
      </c>
      <c r="M8" s="10">
        <v>45387</v>
      </c>
      <c r="N8" s="11" t="s">
        <v>3</v>
      </c>
      <c r="O8" s="8"/>
      <c r="P8" s="9">
        <v>0</v>
      </c>
      <c r="Q8" s="10">
        <v>45417</v>
      </c>
      <c r="R8" s="11" t="s">
        <v>6</v>
      </c>
      <c r="S8" s="8"/>
      <c r="T8" s="9">
        <v>0</v>
      </c>
      <c r="U8" s="10">
        <v>45448</v>
      </c>
      <c r="V8" s="11" t="s">
        <v>4</v>
      </c>
      <c r="W8" s="8"/>
      <c r="X8" s="9">
        <v>0</v>
      </c>
      <c r="Y8" s="10">
        <v>45478</v>
      </c>
      <c r="Z8" s="11" t="s">
        <v>3</v>
      </c>
      <c r="AA8" s="8"/>
      <c r="AB8" s="9">
        <v>0</v>
      </c>
      <c r="AC8" s="10">
        <v>45509</v>
      </c>
      <c r="AD8" s="11" t="s">
        <v>1</v>
      </c>
      <c r="AE8" s="8"/>
      <c r="AF8" s="9">
        <v>32</v>
      </c>
      <c r="AG8" s="10">
        <v>45540</v>
      </c>
      <c r="AH8" s="11" t="s">
        <v>2</v>
      </c>
      <c r="AI8" s="8"/>
      <c r="AJ8" s="9">
        <v>0</v>
      </c>
      <c r="AK8" s="10">
        <v>45570</v>
      </c>
      <c r="AL8" s="11" t="s">
        <v>5</v>
      </c>
      <c r="AM8" s="8"/>
      <c r="AN8" s="9">
        <v>0</v>
      </c>
      <c r="AO8" s="10">
        <v>45601</v>
      </c>
      <c r="AP8" s="11" t="s">
        <v>4</v>
      </c>
      <c r="AQ8" s="8"/>
      <c r="AR8" s="9">
        <v>0</v>
      </c>
      <c r="AS8" s="10">
        <v>45631</v>
      </c>
      <c r="AT8" s="11" t="s">
        <v>2</v>
      </c>
      <c r="AU8" s="8"/>
      <c r="AV8" s="12">
        <v>0</v>
      </c>
    </row>
    <row r="9" spans="1:48" ht="18.75" customHeight="1">
      <c r="A9" s="10">
        <v>45297</v>
      </c>
      <c r="B9" s="11" t="s">
        <v>5</v>
      </c>
      <c r="C9" s="8"/>
      <c r="D9" s="9">
        <v>0</v>
      </c>
      <c r="E9" s="10">
        <v>45328</v>
      </c>
      <c r="F9" s="11" t="s">
        <v>4</v>
      </c>
      <c r="G9" s="8"/>
      <c r="H9" s="9">
        <v>0</v>
      </c>
      <c r="I9" s="10">
        <v>45357</v>
      </c>
      <c r="J9" s="11" t="s">
        <v>4</v>
      </c>
      <c r="K9" s="8"/>
      <c r="L9" s="9">
        <v>0</v>
      </c>
      <c r="M9" s="10">
        <v>45388</v>
      </c>
      <c r="N9" s="11" t="s">
        <v>5</v>
      </c>
      <c r="O9" s="8"/>
      <c r="P9" s="9">
        <v>0</v>
      </c>
      <c r="Q9" s="10">
        <v>45418</v>
      </c>
      <c r="R9" s="11" t="s">
        <v>1</v>
      </c>
      <c r="S9" s="8"/>
      <c r="T9" s="9">
        <v>19</v>
      </c>
      <c r="U9" s="10">
        <v>45449</v>
      </c>
      <c r="V9" s="11" t="s">
        <v>2</v>
      </c>
      <c r="W9" s="8"/>
      <c r="X9" s="9">
        <v>0</v>
      </c>
      <c r="Y9" s="10">
        <v>45479</v>
      </c>
      <c r="Z9" s="11" t="s">
        <v>5</v>
      </c>
      <c r="AA9" s="8"/>
      <c r="AB9" s="9">
        <v>0</v>
      </c>
      <c r="AC9" s="10">
        <v>45510</v>
      </c>
      <c r="AD9" s="11" t="s">
        <v>4</v>
      </c>
      <c r="AE9" s="8"/>
      <c r="AF9" s="9">
        <v>0</v>
      </c>
      <c r="AG9" s="10">
        <v>45541</v>
      </c>
      <c r="AH9" s="11" t="s">
        <v>3</v>
      </c>
      <c r="AI9" s="8"/>
      <c r="AJ9" s="9">
        <v>0</v>
      </c>
      <c r="AK9" s="10">
        <v>45571</v>
      </c>
      <c r="AL9" s="11" t="s">
        <v>6</v>
      </c>
      <c r="AM9" s="8"/>
      <c r="AN9" s="9">
        <v>0</v>
      </c>
      <c r="AO9" s="10">
        <v>45602</v>
      </c>
      <c r="AP9" s="11" t="s">
        <v>4</v>
      </c>
      <c r="AQ9" s="8"/>
      <c r="AR9" s="9">
        <v>0</v>
      </c>
      <c r="AS9" s="10">
        <v>45632</v>
      </c>
      <c r="AT9" s="11" t="s">
        <v>3</v>
      </c>
      <c r="AU9" s="8"/>
      <c r="AV9" s="12">
        <v>0</v>
      </c>
    </row>
    <row r="10" spans="1:48" ht="18.75" customHeight="1">
      <c r="A10" s="10">
        <v>45298</v>
      </c>
      <c r="B10" s="11" t="s">
        <v>6</v>
      </c>
      <c r="C10" s="8"/>
      <c r="D10" s="9">
        <v>0</v>
      </c>
      <c r="E10" s="10">
        <v>45329</v>
      </c>
      <c r="F10" s="11" t="s">
        <v>4</v>
      </c>
      <c r="G10" s="8"/>
      <c r="H10" s="9">
        <v>0</v>
      </c>
      <c r="I10" s="10">
        <v>45358</v>
      </c>
      <c r="J10" s="11" t="s">
        <v>2</v>
      </c>
      <c r="K10" s="8"/>
      <c r="L10" s="9">
        <v>0</v>
      </c>
      <c r="M10" s="10">
        <v>45389</v>
      </c>
      <c r="N10" s="11" t="s">
        <v>6</v>
      </c>
      <c r="O10" s="8"/>
      <c r="P10" s="9">
        <v>0</v>
      </c>
      <c r="Q10" s="10">
        <v>45419</v>
      </c>
      <c r="R10" s="11" t="s">
        <v>4</v>
      </c>
      <c r="S10" s="8"/>
      <c r="T10" s="9">
        <v>0</v>
      </c>
      <c r="U10" s="10">
        <v>45450</v>
      </c>
      <c r="V10" s="11" t="s">
        <v>3</v>
      </c>
      <c r="W10" s="8"/>
      <c r="X10" s="9">
        <v>0</v>
      </c>
      <c r="Y10" s="10">
        <v>45480</v>
      </c>
      <c r="Z10" s="11" t="s">
        <v>6</v>
      </c>
      <c r="AA10" s="8"/>
      <c r="AB10" s="9">
        <v>0</v>
      </c>
      <c r="AC10" s="10">
        <v>45511</v>
      </c>
      <c r="AD10" s="11" t="s">
        <v>4</v>
      </c>
      <c r="AE10" s="8"/>
      <c r="AF10" s="9">
        <v>0</v>
      </c>
      <c r="AG10" s="10">
        <v>45542</v>
      </c>
      <c r="AH10" s="11" t="s">
        <v>5</v>
      </c>
      <c r="AI10" s="8"/>
      <c r="AJ10" s="9">
        <v>0</v>
      </c>
      <c r="AK10" s="10">
        <v>45572</v>
      </c>
      <c r="AL10" s="11" t="s">
        <v>1</v>
      </c>
      <c r="AM10" s="8"/>
      <c r="AN10" s="9">
        <v>41</v>
      </c>
      <c r="AO10" s="10">
        <v>45603</v>
      </c>
      <c r="AP10" s="11" t="s">
        <v>2</v>
      </c>
      <c r="AQ10" s="8"/>
      <c r="AR10" s="9">
        <v>0</v>
      </c>
      <c r="AS10" s="10">
        <v>45633</v>
      </c>
      <c r="AT10" s="11" t="s">
        <v>5</v>
      </c>
      <c r="AU10" s="8"/>
      <c r="AV10" s="12">
        <v>0</v>
      </c>
    </row>
    <row r="11" spans="1:48" ht="18.75" customHeight="1">
      <c r="A11" s="10">
        <v>45299</v>
      </c>
      <c r="B11" s="11" t="s">
        <v>1</v>
      </c>
      <c r="C11" s="8"/>
      <c r="D11" s="9">
        <v>2</v>
      </c>
      <c r="E11" s="10">
        <v>45330</v>
      </c>
      <c r="F11" s="11" t="s">
        <v>2</v>
      </c>
      <c r="G11" s="8"/>
      <c r="H11" s="9">
        <v>0</v>
      </c>
      <c r="I11" s="10">
        <v>45359</v>
      </c>
      <c r="J11" s="11" t="s">
        <v>3</v>
      </c>
      <c r="K11" s="8"/>
      <c r="L11" s="9">
        <v>0</v>
      </c>
      <c r="M11" s="10">
        <v>45390</v>
      </c>
      <c r="N11" s="11" t="s">
        <v>1</v>
      </c>
      <c r="O11" s="8"/>
      <c r="P11" s="9">
        <v>15</v>
      </c>
      <c r="Q11" s="6">
        <v>45420</v>
      </c>
      <c r="R11" s="7" t="s">
        <v>4</v>
      </c>
      <c r="S11" s="8"/>
      <c r="T11" s="9">
        <v>0</v>
      </c>
      <c r="U11" s="10">
        <v>45451</v>
      </c>
      <c r="V11" s="11" t="s">
        <v>5</v>
      </c>
      <c r="W11" s="8"/>
      <c r="X11" s="9">
        <v>0</v>
      </c>
      <c r="Y11" s="10">
        <v>45481</v>
      </c>
      <c r="Z11" s="11" t="s">
        <v>1</v>
      </c>
      <c r="AA11" s="8"/>
      <c r="AB11" s="9">
        <v>28</v>
      </c>
      <c r="AC11" s="10">
        <v>45512</v>
      </c>
      <c r="AD11" s="11" t="s">
        <v>2</v>
      </c>
      <c r="AE11" s="8"/>
      <c r="AF11" s="9">
        <v>0</v>
      </c>
      <c r="AG11" s="10">
        <v>45543</v>
      </c>
      <c r="AH11" s="11" t="s">
        <v>6</v>
      </c>
      <c r="AI11" s="8"/>
      <c r="AJ11" s="9">
        <v>0</v>
      </c>
      <c r="AK11" s="10">
        <v>45573</v>
      </c>
      <c r="AL11" s="11" t="s">
        <v>4</v>
      </c>
      <c r="AM11" s="8"/>
      <c r="AN11" s="9">
        <v>0</v>
      </c>
      <c r="AO11" s="10">
        <v>45604</v>
      </c>
      <c r="AP11" s="11" t="s">
        <v>3</v>
      </c>
      <c r="AQ11" s="8"/>
      <c r="AR11" s="9">
        <v>0</v>
      </c>
      <c r="AS11" s="10">
        <v>45634</v>
      </c>
      <c r="AT11" s="11" t="s">
        <v>6</v>
      </c>
      <c r="AU11" s="8"/>
      <c r="AV11" s="12">
        <v>0</v>
      </c>
    </row>
    <row r="12" spans="1:48" ht="18.75" customHeight="1">
      <c r="A12" s="10">
        <v>45300</v>
      </c>
      <c r="B12" s="11" t="s">
        <v>4</v>
      </c>
      <c r="C12" s="8"/>
      <c r="D12" s="9">
        <v>0</v>
      </c>
      <c r="E12" s="10">
        <v>45331</v>
      </c>
      <c r="F12" s="11" t="s">
        <v>3</v>
      </c>
      <c r="G12" s="8"/>
      <c r="H12" s="9">
        <v>0</v>
      </c>
      <c r="I12" s="10">
        <v>45360</v>
      </c>
      <c r="J12" s="11" t="s">
        <v>5</v>
      </c>
      <c r="K12" s="8"/>
      <c r="L12" s="9">
        <v>0</v>
      </c>
      <c r="M12" s="10">
        <v>45391</v>
      </c>
      <c r="N12" s="11" t="s">
        <v>4</v>
      </c>
      <c r="O12" s="8"/>
      <c r="P12" s="9">
        <v>0</v>
      </c>
      <c r="Q12" s="6">
        <v>45421</v>
      </c>
      <c r="R12" s="7" t="s">
        <v>2</v>
      </c>
      <c r="S12" s="8"/>
      <c r="T12" s="9">
        <v>0</v>
      </c>
      <c r="U12" s="10">
        <v>45452</v>
      </c>
      <c r="V12" s="11" t="s">
        <v>6</v>
      </c>
      <c r="W12" s="8"/>
      <c r="X12" s="9">
        <v>0</v>
      </c>
      <c r="Y12" s="10">
        <v>45482</v>
      </c>
      <c r="Z12" s="11" t="s">
        <v>4</v>
      </c>
      <c r="AA12" s="8"/>
      <c r="AB12" s="9">
        <v>0</v>
      </c>
      <c r="AC12" s="10">
        <v>45513</v>
      </c>
      <c r="AD12" s="11" t="s">
        <v>3</v>
      </c>
      <c r="AE12" s="8"/>
      <c r="AF12" s="9">
        <v>0</v>
      </c>
      <c r="AG12" s="10">
        <v>45544</v>
      </c>
      <c r="AH12" s="11" t="s">
        <v>1</v>
      </c>
      <c r="AI12" s="8"/>
      <c r="AJ12" s="9">
        <v>37</v>
      </c>
      <c r="AK12" s="10">
        <v>45574</v>
      </c>
      <c r="AL12" s="11" t="s">
        <v>4</v>
      </c>
      <c r="AM12" s="8"/>
      <c r="AN12" s="9">
        <v>0</v>
      </c>
      <c r="AO12" s="10">
        <v>45605</v>
      </c>
      <c r="AP12" s="11" t="s">
        <v>5</v>
      </c>
      <c r="AQ12" s="8"/>
      <c r="AR12" s="9">
        <v>0</v>
      </c>
      <c r="AS12" s="10">
        <v>45635</v>
      </c>
      <c r="AT12" s="11" t="s">
        <v>1</v>
      </c>
      <c r="AU12" s="8"/>
      <c r="AV12" s="12">
        <v>50</v>
      </c>
    </row>
    <row r="13" spans="1:48" ht="18.75" customHeight="1">
      <c r="A13" s="10">
        <v>45301</v>
      </c>
      <c r="B13" s="11" t="s">
        <v>4</v>
      </c>
      <c r="C13" s="8"/>
      <c r="D13" s="9">
        <v>0</v>
      </c>
      <c r="E13" s="10">
        <v>45332</v>
      </c>
      <c r="F13" s="11" t="s">
        <v>5</v>
      </c>
      <c r="G13" s="8"/>
      <c r="H13" s="9">
        <v>0</v>
      </c>
      <c r="I13" s="10">
        <v>45361</v>
      </c>
      <c r="J13" s="11" t="s">
        <v>6</v>
      </c>
      <c r="K13" s="8"/>
      <c r="L13" s="9">
        <v>0</v>
      </c>
      <c r="M13" s="10">
        <v>45392</v>
      </c>
      <c r="N13" s="11" t="s">
        <v>4</v>
      </c>
      <c r="O13" s="8"/>
      <c r="P13" s="9">
        <v>0</v>
      </c>
      <c r="Q13" s="10">
        <v>45422</v>
      </c>
      <c r="R13" s="11" t="s">
        <v>3</v>
      </c>
      <c r="S13" s="203" t="s">
        <v>7</v>
      </c>
      <c r="T13" s="203"/>
      <c r="U13" s="10">
        <v>45453</v>
      </c>
      <c r="V13" s="11" t="s">
        <v>1</v>
      </c>
      <c r="W13" s="8"/>
      <c r="X13" s="9">
        <v>24</v>
      </c>
      <c r="Y13" s="10">
        <v>45483</v>
      </c>
      <c r="Z13" s="11" t="s">
        <v>4</v>
      </c>
      <c r="AA13" s="8"/>
      <c r="AB13" s="9">
        <v>0</v>
      </c>
      <c r="AC13" s="10">
        <v>45514</v>
      </c>
      <c r="AD13" s="11" t="s">
        <v>5</v>
      </c>
      <c r="AE13" s="8"/>
      <c r="AF13" s="9">
        <v>0</v>
      </c>
      <c r="AG13" s="10">
        <v>45545</v>
      </c>
      <c r="AH13" s="11" t="s">
        <v>4</v>
      </c>
      <c r="AI13" s="8"/>
      <c r="AJ13" s="9">
        <v>0</v>
      </c>
      <c r="AK13" s="10">
        <v>45575</v>
      </c>
      <c r="AL13" s="11" t="s">
        <v>2</v>
      </c>
      <c r="AM13" s="8"/>
      <c r="AN13" s="9">
        <v>0</v>
      </c>
      <c r="AO13" s="10">
        <v>45606</v>
      </c>
      <c r="AP13" s="11" t="s">
        <v>6</v>
      </c>
      <c r="AQ13" s="8"/>
      <c r="AR13" s="9">
        <v>0</v>
      </c>
      <c r="AS13" s="10">
        <v>45636</v>
      </c>
      <c r="AT13" s="11" t="s">
        <v>4</v>
      </c>
      <c r="AU13" s="8"/>
      <c r="AV13" s="12">
        <v>0</v>
      </c>
    </row>
    <row r="14" spans="1:48" ht="18.75" customHeight="1">
      <c r="A14" s="10">
        <v>45302</v>
      </c>
      <c r="B14" s="11" t="s">
        <v>2</v>
      </c>
      <c r="C14" s="8"/>
      <c r="D14" s="9">
        <v>0</v>
      </c>
      <c r="E14" s="10">
        <v>45333</v>
      </c>
      <c r="F14" s="11" t="s">
        <v>6</v>
      </c>
      <c r="G14" s="8"/>
      <c r="H14" s="9">
        <v>0</v>
      </c>
      <c r="I14" s="10">
        <v>45362</v>
      </c>
      <c r="J14" s="11" t="s">
        <v>1</v>
      </c>
      <c r="K14" s="8"/>
      <c r="L14" s="9">
        <v>11</v>
      </c>
      <c r="M14" s="10">
        <v>45393</v>
      </c>
      <c r="N14" s="11" t="s">
        <v>2</v>
      </c>
      <c r="O14" s="8"/>
      <c r="P14" s="9">
        <v>0</v>
      </c>
      <c r="Q14" s="10">
        <v>45423</v>
      </c>
      <c r="R14" s="11" t="s">
        <v>5</v>
      </c>
      <c r="S14" s="8"/>
      <c r="T14" s="9">
        <v>0</v>
      </c>
      <c r="U14" s="10">
        <v>45454</v>
      </c>
      <c r="V14" s="11" t="s">
        <v>4</v>
      </c>
      <c r="W14" s="8"/>
      <c r="X14" s="9">
        <v>0</v>
      </c>
      <c r="Y14" s="10">
        <v>45484</v>
      </c>
      <c r="Z14" s="11" t="s">
        <v>2</v>
      </c>
      <c r="AA14" s="8"/>
      <c r="AB14" s="9">
        <v>0</v>
      </c>
      <c r="AC14" s="10">
        <v>45515</v>
      </c>
      <c r="AD14" s="11" t="s">
        <v>6</v>
      </c>
      <c r="AE14" s="8"/>
      <c r="AF14" s="9">
        <v>0</v>
      </c>
      <c r="AG14" s="10">
        <v>45546</v>
      </c>
      <c r="AH14" s="11" t="s">
        <v>4</v>
      </c>
      <c r="AI14" s="8"/>
      <c r="AJ14" s="9">
        <v>0</v>
      </c>
      <c r="AK14" s="10">
        <v>45576</v>
      </c>
      <c r="AL14" s="11" t="s">
        <v>3</v>
      </c>
      <c r="AM14" s="8"/>
      <c r="AN14" s="9">
        <v>0</v>
      </c>
      <c r="AO14" s="6">
        <v>45607</v>
      </c>
      <c r="AP14" s="7" t="s">
        <v>1</v>
      </c>
      <c r="AQ14" s="8"/>
      <c r="AR14" s="9">
        <v>46</v>
      </c>
      <c r="AS14" s="10">
        <v>45637</v>
      </c>
      <c r="AT14" s="11" t="s">
        <v>4</v>
      </c>
      <c r="AU14" s="8"/>
      <c r="AV14" s="12">
        <v>0</v>
      </c>
    </row>
    <row r="15" spans="1:48" ht="18.75" customHeight="1">
      <c r="A15" s="10">
        <v>45303</v>
      </c>
      <c r="B15" s="11" t="s">
        <v>3</v>
      </c>
      <c r="C15" s="8"/>
      <c r="D15" s="9">
        <v>0</v>
      </c>
      <c r="E15" s="10">
        <v>45334</v>
      </c>
      <c r="F15" s="11" t="s">
        <v>1</v>
      </c>
      <c r="G15" s="8"/>
      <c r="H15" s="9">
        <v>7</v>
      </c>
      <c r="I15" s="10">
        <v>45363</v>
      </c>
      <c r="J15" s="11" t="s">
        <v>4</v>
      </c>
      <c r="K15" s="8"/>
      <c r="L15" s="9">
        <v>0</v>
      </c>
      <c r="M15" s="10">
        <v>45394</v>
      </c>
      <c r="N15" s="11" t="s">
        <v>3</v>
      </c>
      <c r="O15" s="8"/>
      <c r="P15" s="9">
        <v>0</v>
      </c>
      <c r="Q15" s="10">
        <v>45424</v>
      </c>
      <c r="R15" s="11" t="s">
        <v>6</v>
      </c>
      <c r="S15" s="8"/>
      <c r="T15" s="9">
        <v>0</v>
      </c>
      <c r="U15" s="10">
        <v>45455</v>
      </c>
      <c r="V15" s="11" t="s">
        <v>4</v>
      </c>
      <c r="W15" s="8"/>
      <c r="X15" s="9">
        <v>0</v>
      </c>
      <c r="Y15" s="10">
        <v>45485</v>
      </c>
      <c r="Z15" s="11" t="s">
        <v>3</v>
      </c>
      <c r="AA15" s="8"/>
      <c r="AB15" s="9">
        <v>0</v>
      </c>
      <c r="AC15" s="10">
        <v>45516</v>
      </c>
      <c r="AD15" s="11" t="s">
        <v>1</v>
      </c>
      <c r="AE15" s="8"/>
      <c r="AF15" s="9">
        <v>33</v>
      </c>
      <c r="AG15" s="10">
        <v>45547</v>
      </c>
      <c r="AH15" s="11" t="s">
        <v>2</v>
      </c>
      <c r="AI15" s="8"/>
      <c r="AJ15" s="9">
        <v>0</v>
      </c>
      <c r="AK15" s="10">
        <v>45577</v>
      </c>
      <c r="AL15" s="11" t="s">
        <v>5</v>
      </c>
      <c r="AM15" s="8"/>
      <c r="AN15" s="9">
        <v>0</v>
      </c>
      <c r="AO15" s="10">
        <v>45608</v>
      </c>
      <c r="AP15" s="11" t="s">
        <v>4</v>
      </c>
      <c r="AQ15" s="8"/>
      <c r="AR15" s="9">
        <v>0</v>
      </c>
      <c r="AS15" s="10">
        <v>45638</v>
      </c>
      <c r="AT15" s="11" t="s">
        <v>2</v>
      </c>
      <c r="AU15" s="8"/>
      <c r="AV15" s="12">
        <v>0</v>
      </c>
    </row>
    <row r="16" spans="1:48" ht="18.75" customHeight="1">
      <c r="A16" s="10">
        <v>45304</v>
      </c>
      <c r="B16" s="11" t="s">
        <v>5</v>
      </c>
      <c r="C16" s="8"/>
      <c r="D16" s="9">
        <v>0</v>
      </c>
      <c r="E16" s="10">
        <v>45335</v>
      </c>
      <c r="F16" s="11" t="s">
        <v>4</v>
      </c>
      <c r="G16" s="8"/>
      <c r="H16" s="9">
        <v>0</v>
      </c>
      <c r="I16" s="10">
        <v>45364</v>
      </c>
      <c r="J16" s="11" t="s">
        <v>4</v>
      </c>
      <c r="K16" s="8"/>
      <c r="L16" s="9">
        <v>0</v>
      </c>
      <c r="M16" s="10">
        <v>45395</v>
      </c>
      <c r="N16" s="11" t="s">
        <v>5</v>
      </c>
      <c r="O16" s="8"/>
      <c r="P16" s="9">
        <v>0</v>
      </c>
      <c r="Q16" s="10">
        <v>45425</v>
      </c>
      <c r="R16" s="11" t="s">
        <v>1</v>
      </c>
      <c r="S16" s="8"/>
      <c r="T16" s="9">
        <v>20</v>
      </c>
      <c r="U16" s="10">
        <v>45456</v>
      </c>
      <c r="V16" s="11" t="s">
        <v>2</v>
      </c>
      <c r="W16" s="8"/>
      <c r="X16" s="9">
        <v>0</v>
      </c>
      <c r="Y16" s="10">
        <v>45486</v>
      </c>
      <c r="Z16" s="11" t="s">
        <v>5</v>
      </c>
      <c r="AA16" s="8"/>
      <c r="AB16" s="9">
        <v>0</v>
      </c>
      <c r="AC16" s="10">
        <v>45517</v>
      </c>
      <c r="AD16" s="11" t="s">
        <v>4</v>
      </c>
      <c r="AE16" s="8"/>
      <c r="AF16" s="9">
        <v>0</v>
      </c>
      <c r="AG16" s="10">
        <v>45548</v>
      </c>
      <c r="AH16" s="11" t="s">
        <v>3</v>
      </c>
      <c r="AI16" s="8"/>
      <c r="AJ16" s="9">
        <v>0</v>
      </c>
      <c r="AK16" s="10">
        <v>45578</v>
      </c>
      <c r="AL16" s="11" t="s">
        <v>6</v>
      </c>
      <c r="AM16" s="8"/>
      <c r="AN16" s="9">
        <v>0</v>
      </c>
      <c r="AO16" s="10">
        <v>45609</v>
      </c>
      <c r="AP16" s="11" t="s">
        <v>4</v>
      </c>
      <c r="AQ16" s="8"/>
      <c r="AR16" s="9">
        <v>0</v>
      </c>
      <c r="AS16" s="10">
        <v>45639</v>
      </c>
      <c r="AT16" s="11" t="s">
        <v>3</v>
      </c>
      <c r="AU16" s="8"/>
      <c r="AV16" s="12">
        <v>0</v>
      </c>
    </row>
    <row r="17" spans="1:48" ht="18.75" customHeight="1">
      <c r="A17" s="10">
        <v>45305</v>
      </c>
      <c r="B17" s="11" t="s">
        <v>6</v>
      </c>
      <c r="C17" s="8"/>
      <c r="D17" s="9">
        <v>0</v>
      </c>
      <c r="E17" s="10">
        <v>45336</v>
      </c>
      <c r="F17" s="11" t="s">
        <v>4</v>
      </c>
      <c r="G17" s="8"/>
      <c r="H17" s="9">
        <v>0</v>
      </c>
      <c r="I17" s="10">
        <v>45365</v>
      </c>
      <c r="J17" s="11" t="s">
        <v>2</v>
      </c>
      <c r="K17" s="8"/>
      <c r="L17" s="9">
        <v>0</v>
      </c>
      <c r="M17" s="10">
        <v>45396</v>
      </c>
      <c r="N17" s="11" t="s">
        <v>6</v>
      </c>
      <c r="O17" s="8"/>
      <c r="P17" s="9">
        <v>0</v>
      </c>
      <c r="Q17" s="10">
        <v>45426</v>
      </c>
      <c r="R17" s="11" t="s">
        <v>4</v>
      </c>
      <c r="S17" s="8"/>
      <c r="T17" s="9">
        <v>0</v>
      </c>
      <c r="U17" s="10">
        <v>45457</v>
      </c>
      <c r="V17" s="11" t="s">
        <v>3</v>
      </c>
      <c r="W17" s="8"/>
      <c r="X17" s="9">
        <v>0</v>
      </c>
      <c r="Y17" s="6">
        <v>45487</v>
      </c>
      <c r="Z17" s="7" t="s">
        <v>6</v>
      </c>
      <c r="AA17" s="8"/>
      <c r="AB17" s="9">
        <v>0</v>
      </c>
      <c r="AC17" s="10">
        <v>45518</v>
      </c>
      <c r="AD17" s="11" t="s">
        <v>4</v>
      </c>
      <c r="AE17" s="8"/>
      <c r="AF17" s="9">
        <v>0</v>
      </c>
      <c r="AG17" s="10">
        <v>45549</v>
      </c>
      <c r="AH17" s="11" t="s">
        <v>5</v>
      </c>
      <c r="AI17" s="8"/>
      <c r="AJ17" s="9">
        <v>0</v>
      </c>
      <c r="AK17" s="10">
        <v>45579</v>
      </c>
      <c r="AL17" s="11" t="s">
        <v>1</v>
      </c>
      <c r="AM17" s="8"/>
      <c r="AN17" s="9">
        <v>42</v>
      </c>
      <c r="AO17" s="10">
        <v>45610</v>
      </c>
      <c r="AP17" s="11" t="s">
        <v>2</v>
      </c>
      <c r="AQ17" s="8"/>
      <c r="AR17" s="9">
        <v>0</v>
      </c>
      <c r="AS17" s="10">
        <v>45640</v>
      </c>
      <c r="AT17" s="11" t="s">
        <v>5</v>
      </c>
      <c r="AU17" s="8"/>
      <c r="AV17" s="12">
        <v>0</v>
      </c>
    </row>
    <row r="18" spans="1:48" ht="18.75" customHeight="1">
      <c r="A18" s="10">
        <v>45306</v>
      </c>
      <c r="B18" s="11" t="s">
        <v>1</v>
      </c>
      <c r="C18" s="8"/>
      <c r="D18" s="9">
        <v>3</v>
      </c>
      <c r="E18" s="10">
        <v>45337</v>
      </c>
      <c r="F18" s="11" t="s">
        <v>2</v>
      </c>
      <c r="G18" s="8"/>
      <c r="H18" s="9">
        <v>0</v>
      </c>
      <c r="I18" s="10">
        <v>45366</v>
      </c>
      <c r="J18" s="11" t="s">
        <v>3</v>
      </c>
      <c r="K18" s="8"/>
      <c r="L18" s="9">
        <v>0</v>
      </c>
      <c r="M18" s="10">
        <v>45397</v>
      </c>
      <c r="N18" s="11" t="s">
        <v>1</v>
      </c>
      <c r="O18" s="8"/>
      <c r="P18" s="9">
        <v>16</v>
      </c>
      <c r="Q18" s="10">
        <v>45427</v>
      </c>
      <c r="R18" s="11" t="s">
        <v>4</v>
      </c>
      <c r="S18" s="8"/>
      <c r="T18" s="9">
        <v>0</v>
      </c>
      <c r="U18" s="10">
        <v>45458</v>
      </c>
      <c r="V18" s="11" t="s">
        <v>5</v>
      </c>
      <c r="W18" s="8"/>
      <c r="X18" s="9">
        <v>0</v>
      </c>
      <c r="Y18" s="10">
        <v>45488</v>
      </c>
      <c r="Z18" s="11" t="s">
        <v>1</v>
      </c>
      <c r="AA18" s="8"/>
      <c r="AB18" s="9">
        <v>29</v>
      </c>
      <c r="AC18" s="6">
        <v>45519</v>
      </c>
      <c r="AD18" s="7" t="s">
        <v>2</v>
      </c>
      <c r="AE18" s="8"/>
      <c r="AF18" s="9">
        <v>0</v>
      </c>
      <c r="AG18" s="10">
        <v>45550</v>
      </c>
      <c r="AH18" s="11" t="s">
        <v>6</v>
      </c>
      <c r="AI18" s="8"/>
      <c r="AJ18" s="9">
        <v>0</v>
      </c>
      <c r="AK18" s="10">
        <v>45580</v>
      </c>
      <c r="AL18" s="11" t="s">
        <v>4</v>
      </c>
      <c r="AM18" s="8"/>
      <c r="AN18" s="9">
        <v>0</v>
      </c>
      <c r="AO18" s="10">
        <v>45611</v>
      </c>
      <c r="AP18" s="11" t="s">
        <v>3</v>
      </c>
      <c r="AQ18" s="8"/>
      <c r="AR18" s="9">
        <v>0</v>
      </c>
      <c r="AS18" s="10">
        <v>45641</v>
      </c>
      <c r="AT18" s="11" t="s">
        <v>6</v>
      </c>
      <c r="AU18" s="8"/>
      <c r="AV18" s="12">
        <v>0</v>
      </c>
    </row>
    <row r="19" spans="1:48" ht="18.75" customHeight="1">
      <c r="A19" s="10">
        <v>45307</v>
      </c>
      <c r="B19" s="11" t="s">
        <v>4</v>
      </c>
      <c r="C19" s="8"/>
      <c r="D19" s="9">
        <v>0</v>
      </c>
      <c r="E19" s="10">
        <v>45338</v>
      </c>
      <c r="F19" s="11" t="s">
        <v>3</v>
      </c>
      <c r="G19" s="8"/>
      <c r="H19" s="9">
        <v>0</v>
      </c>
      <c r="I19" s="10">
        <v>45367</v>
      </c>
      <c r="J19" s="11" t="s">
        <v>5</v>
      </c>
      <c r="K19" s="8"/>
      <c r="L19" s="9">
        <v>0</v>
      </c>
      <c r="M19" s="10">
        <v>45398</v>
      </c>
      <c r="N19" s="11" t="s">
        <v>4</v>
      </c>
      <c r="O19" s="8"/>
      <c r="P19" s="9">
        <v>0</v>
      </c>
      <c r="Q19" s="10">
        <v>45428</v>
      </c>
      <c r="R19" s="11" t="s">
        <v>2</v>
      </c>
      <c r="S19" s="8"/>
      <c r="T19" s="9">
        <v>0</v>
      </c>
      <c r="U19" s="10">
        <v>45459</v>
      </c>
      <c r="V19" s="11" t="s">
        <v>6</v>
      </c>
      <c r="W19" s="8"/>
      <c r="X19" s="9">
        <v>0</v>
      </c>
      <c r="Y19" s="10">
        <v>45489</v>
      </c>
      <c r="Z19" s="11" t="s">
        <v>4</v>
      </c>
      <c r="AA19" s="8"/>
      <c r="AB19" s="9">
        <v>0</v>
      </c>
      <c r="AC19" s="10">
        <v>45520</v>
      </c>
      <c r="AD19" s="11" t="s">
        <v>3</v>
      </c>
      <c r="AE19" s="8"/>
      <c r="AF19" s="9">
        <v>0</v>
      </c>
      <c r="AG19" s="10">
        <v>45551</v>
      </c>
      <c r="AH19" s="11" t="s">
        <v>1</v>
      </c>
      <c r="AI19" s="8"/>
      <c r="AJ19" s="9">
        <v>38</v>
      </c>
      <c r="AK19" s="10">
        <v>45581</v>
      </c>
      <c r="AL19" s="11" t="s">
        <v>4</v>
      </c>
      <c r="AM19" s="8"/>
      <c r="AN19" s="9">
        <v>0</v>
      </c>
      <c r="AO19" s="10">
        <v>45612</v>
      </c>
      <c r="AP19" s="11" t="s">
        <v>5</v>
      </c>
      <c r="AQ19" s="8"/>
      <c r="AR19" s="9">
        <v>0</v>
      </c>
      <c r="AS19" s="10">
        <v>45642</v>
      </c>
      <c r="AT19" s="11" t="s">
        <v>1</v>
      </c>
      <c r="AU19" s="8"/>
      <c r="AV19" s="12">
        <v>51</v>
      </c>
    </row>
    <row r="20" spans="1:48" ht="18.75" customHeight="1">
      <c r="A20" s="10">
        <v>45308</v>
      </c>
      <c r="B20" s="11" t="s">
        <v>4</v>
      </c>
      <c r="C20" s="8"/>
      <c r="D20" s="9">
        <v>0</v>
      </c>
      <c r="E20" s="10">
        <v>45339</v>
      </c>
      <c r="F20" s="11" t="s">
        <v>5</v>
      </c>
      <c r="G20" s="8"/>
      <c r="H20" s="9">
        <v>0</v>
      </c>
      <c r="I20" s="10">
        <v>45368</v>
      </c>
      <c r="J20" s="11" t="s">
        <v>6</v>
      </c>
      <c r="K20" s="8"/>
      <c r="L20" s="9">
        <v>0</v>
      </c>
      <c r="M20" s="10">
        <v>45399</v>
      </c>
      <c r="N20" s="11" t="s">
        <v>4</v>
      </c>
      <c r="O20" s="8"/>
      <c r="P20" s="9">
        <v>0</v>
      </c>
      <c r="Q20" s="10">
        <v>45429</v>
      </c>
      <c r="R20" s="11" t="s">
        <v>3</v>
      </c>
      <c r="S20" s="8"/>
      <c r="T20" s="9">
        <v>0</v>
      </c>
      <c r="U20" s="10">
        <v>45460</v>
      </c>
      <c r="V20" s="11" t="s">
        <v>1</v>
      </c>
      <c r="W20" s="8"/>
      <c r="X20" s="9">
        <v>25</v>
      </c>
      <c r="Y20" s="10">
        <v>45490</v>
      </c>
      <c r="Z20" s="11" t="s">
        <v>4</v>
      </c>
      <c r="AA20" s="8"/>
      <c r="AB20" s="9">
        <v>0</v>
      </c>
      <c r="AC20" s="10">
        <v>45521</v>
      </c>
      <c r="AD20" s="11" t="s">
        <v>5</v>
      </c>
      <c r="AE20" s="8"/>
      <c r="AF20" s="9">
        <v>0</v>
      </c>
      <c r="AG20" s="10">
        <v>45552</v>
      </c>
      <c r="AH20" s="11" t="s">
        <v>4</v>
      </c>
      <c r="AI20" s="8"/>
      <c r="AJ20" s="9">
        <v>0</v>
      </c>
      <c r="AK20" s="10">
        <v>45582</v>
      </c>
      <c r="AL20" s="11" t="s">
        <v>2</v>
      </c>
      <c r="AM20" s="8"/>
      <c r="AN20" s="9">
        <v>0</v>
      </c>
      <c r="AO20" s="10">
        <v>45613</v>
      </c>
      <c r="AP20" s="11" t="s">
        <v>6</v>
      </c>
      <c r="AQ20" s="8"/>
      <c r="AR20" s="9">
        <v>0</v>
      </c>
      <c r="AS20" s="10">
        <v>45643</v>
      </c>
      <c r="AT20" s="11" t="s">
        <v>4</v>
      </c>
      <c r="AU20" s="8"/>
      <c r="AV20" s="12">
        <v>0</v>
      </c>
    </row>
    <row r="21" spans="1:48" ht="18.75" customHeight="1">
      <c r="A21" s="10">
        <v>45309</v>
      </c>
      <c r="B21" s="11" t="s">
        <v>2</v>
      </c>
      <c r="C21" s="8"/>
      <c r="D21" s="9">
        <v>0</v>
      </c>
      <c r="E21" s="10">
        <v>45340</v>
      </c>
      <c r="F21" s="11" t="s">
        <v>6</v>
      </c>
      <c r="G21" s="8"/>
      <c r="H21" s="9">
        <v>0</v>
      </c>
      <c r="I21" s="10">
        <v>45369</v>
      </c>
      <c r="J21" s="11" t="s">
        <v>1</v>
      </c>
      <c r="K21" s="8"/>
      <c r="L21" s="9">
        <v>12</v>
      </c>
      <c r="M21" s="10">
        <v>45400</v>
      </c>
      <c r="N21" s="11" t="s">
        <v>2</v>
      </c>
      <c r="O21" s="8"/>
      <c r="P21" s="9">
        <v>0</v>
      </c>
      <c r="Q21" s="10">
        <v>45430</v>
      </c>
      <c r="R21" s="11" t="s">
        <v>5</v>
      </c>
      <c r="S21" s="8"/>
      <c r="T21" s="9">
        <v>0</v>
      </c>
      <c r="U21" s="10">
        <v>45461</v>
      </c>
      <c r="V21" s="11" t="s">
        <v>4</v>
      </c>
      <c r="W21" s="8"/>
      <c r="X21" s="9">
        <v>0</v>
      </c>
      <c r="Y21" s="10">
        <v>45491</v>
      </c>
      <c r="Z21" s="11" t="s">
        <v>2</v>
      </c>
      <c r="AA21" s="8"/>
      <c r="AB21" s="9">
        <v>0</v>
      </c>
      <c r="AC21" s="10">
        <v>45522</v>
      </c>
      <c r="AD21" s="11" t="s">
        <v>6</v>
      </c>
      <c r="AE21" s="8"/>
      <c r="AF21" s="9">
        <v>0</v>
      </c>
      <c r="AG21" s="10">
        <v>45553</v>
      </c>
      <c r="AH21" s="11" t="s">
        <v>4</v>
      </c>
      <c r="AI21" s="8"/>
      <c r="AJ21" s="9">
        <v>0</v>
      </c>
      <c r="AK21" s="10">
        <v>45583</v>
      </c>
      <c r="AL21" s="11" t="s">
        <v>3</v>
      </c>
      <c r="AM21" s="8"/>
      <c r="AN21" s="9">
        <v>0</v>
      </c>
      <c r="AO21" s="10">
        <v>45614</v>
      </c>
      <c r="AP21" s="11" t="s">
        <v>1</v>
      </c>
      <c r="AQ21" s="8"/>
      <c r="AR21" s="9">
        <v>47</v>
      </c>
      <c r="AS21" s="10">
        <v>45644</v>
      </c>
      <c r="AT21" s="11" t="s">
        <v>4</v>
      </c>
      <c r="AU21" s="8"/>
      <c r="AV21" s="12">
        <v>0</v>
      </c>
    </row>
    <row r="22" spans="1:48" ht="18.75" customHeight="1">
      <c r="A22" s="10">
        <v>45310</v>
      </c>
      <c r="B22" s="11" t="s">
        <v>3</v>
      </c>
      <c r="C22" s="8"/>
      <c r="D22" s="9">
        <v>0</v>
      </c>
      <c r="E22" s="10">
        <v>45341</v>
      </c>
      <c r="F22" s="11" t="s">
        <v>1</v>
      </c>
      <c r="G22" s="8"/>
      <c r="H22" s="9">
        <v>8</v>
      </c>
      <c r="I22" s="10">
        <v>45370</v>
      </c>
      <c r="J22" s="11" t="s">
        <v>4</v>
      </c>
      <c r="K22" s="8"/>
      <c r="L22" s="9">
        <v>0</v>
      </c>
      <c r="M22" s="10">
        <v>45401</v>
      </c>
      <c r="N22" s="11" t="s">
        <v>3</v>
      </c>
      <c r="O22" s="8"/>
      <c r="P22" s="9">
        <v>0</v>
      </c>
      <c r="Q22" s="6">
        <v>45431</v>
      </c>
      <c r="R22" s="7" t="s">
        <v>6</v>
      </c>
      <c r="S22" s="8"/>
      <c r="T22" s="9">
        <v>0</v>
      </c>
      <c r="U22" s="10">
        <v>45462</v>
      </c>
      <c r="V22" s="11" t="s">
        <v>4</v>
      </c>
      <c r="W22" s="8"/>
      <c r="X22" s="9">
        <v>0</v>
      </c>
      <c r="Y22" s="10">
        <v>45492</v>
      </c>
      <c r="Z22" s="11" t="s">
        <v>3</v>
      </c>
      <c r="AA22" s="8"/>
      <c r="AB22" s="9">
        <v>0</v>
      </c>
      <c r="AC22" s="10">
        <v>45523</v>
      </c>
      <c r="AD22" s="11" t="s">
        <v>1</v>
      </c>
      <c r="AE22" s="8"/>
      <c r="AF22" s="9">
        <v>34</v>
      </c>
      <c r="AG22" s="10">
        <v>45554</v>
      </c>
      <c r="AH22" s="11" t="s">
        <v>2</v>
      </c>
      <c r="AI22" s="8"/>
      <c r="AJ22" s="9">
        <v>0</v>
      </c>
      <c r="AK22" s="10">
        <v>45584</v>
      </c>
      <c r="AL22" s="11" t="s">
        <v>5</v>
      </c>
      <c r="AM22" s="8"/>
      <c r="AN22" s="9">
        <v>0</v>
      </c>
      <c r="AO22" s="10">
        <v>45615</v>
      </c>
      <c r="AP22" s="11" t="s">
        <v>4</v>
      </c>
      <c r="AQ22" s="8"/>
      <c r="AR22" s="9">
        <v>0</v>
      </c>
      <c r="AS22" s="10">
        <v>45645</v>
      </c>
      <c r="AT22" s="11" t="s">
        <v>2</v>
      </c>
      <c r="AU22" s="8"/>
      <c r="AV22" s="12">
        <v>0</v>
      </c>
    </row>
    <row r="23" spans="1:48" ht="18.75" customHeight="1">
      <c r="A23" s="10">
        <v>45311</v>
      </c>
      <c r="B23" s="11" t="s">
        <v>5</v>
      </c>
      <c r="C23" s="8"/>
      <c r="D23" s="9">
        <v>0</v>
      </c>
      <c r="E23" s="10">
        <v>45342</v>
      </c>
      <c r="F23" s="11" t="s">
        <v>4</v>
      </c>
      <c r="G23" s="8"/>
      <c r="H23" s="9">
        <v>0</v>
      </c>
      <c r="I23" s="10">
        <v>45371</v>
      </c>
      <c r="J23" s="11" t="s">
        <v>4</v>
      </c>
      <c r="K23" s="8"/>
      <c r="L23" s="9">
        <v>0</v>
      </c>
      <c r="M23" s="10">
        <v>45402</v>
      </c>
      <c r="N23" s="11" t="s">
        <v>5</v>
      </c>
      <c r="O23" s="8"/>
      <c r="P23" s="9">
        <v>0</v>
      </c>
      <c r="Q23" s="6">
        <v>45432</v>
      </c>
      <c r="R23" s="7" t="s">
        <v>1</v>
      </c>
      <c r="S23" s="8"/>
      <c r="T23" s="9">
        <v>21</v>
      </c>
      <c r="U23" s="10">
        <v>45463</v>
      </c>
      <c r="V23" s="11" t="s">
        <v>2</v>
      </c>
      <c r="W23" s="8"/>
      <c r="X23" s="9">
        <v>0</v>
      </c>
      <c r="Y23" s="10">
        <v>45493</v>
      </c>
      <c r="Z23" s="11" t="s">
        <v>5</v>
      </c>
      <c r="AA23" s="8"/>
      <c r="AB23" s="9">
        <v>0</v>
      </c>
      <c r="AC23" s="10">
        <v>45524</v>
      </c>
      <c r="AD23" s="11" t="s">
        <v>4</v>
      </c>
      <c r="AE23" s="8"/>
      <c r="AF23" s="9">
        <v>0</v>
      </c>
      <c r="AG23" s="10">
        <v>45555</v>
      </c>
      <c r="AH23" s="11" t="s">
        <v>3</v>
      </c>
      <c r="AI23" s="8"/>
      <c r="AJ23" s="9">
        <v>0</v>
      </c>
      <c r="AK23" s="10">
        <v>45585</v>
      </c>
      <c r="AL23" s="11" t="s">
        <v>6</v>
      </c>
      <c r="AM23" s="8"/>
      <c r="AN23" s="9">
        <v>0</v>
      </c>
      <c r="AO23" s="10">
        <v>45616</v>
      </c>
      <c r="AP23" s="11" t="s">
        <v>4</v>
      </c>
      <c r="AQ23" s="8"/>
      <c r="AR23" s="9">
        <v>0</v>
      </c>
      <c r="AS23" s="10">
        <v>45646</v>
      </c>
      <c r="AT23" s="11" t="s">
        <v>3</v>
      </c>
      <c r="AU23" s="8"/>
      <c r="AV23" s="12">
        <v>0</v>
      </c>
    </row>
    <row r="24" spans="1:48" ht="18.75" customHeight="1">
      <c r="A24" s="10">
        <v>45312</v>
      </c>
      <c r="B24" s="11" t="s">
        <v>6</v>
      </c>
      <c r="C24" s="8"/>
      <c r="D24" s="9">
        <v>0</v>
      </c>
      <c r="E24" s="10">
        <v>45343</v>
      </c>
      <c r="F24" s="11" t="s">
        <v>4</v>
      </c>
      <c r="G24" s="8"/>
      <c r="H24" s="9">
        <v>0</v>
      </c>
      <c r="I24" s="10">
        <v>45372</v>
      </c>
      <c r="J24" s="11" t="s">
        <v>2</v>
      </c>
      <c r="K24" s="8"/>
      <c r="L24" s="9">
        <v>0</v>
      </c>
      <c r="M24" s="10">
        <v>45403</v>
      </c>
      <c r="N24" s="11" t="s">
        <v>6</v>
      </c>
      <c r="O24" s="8"/>
      <c r="P24" s="9">
        <v>0</v>
      </c>
      <c r="Q24" s="10">
        <v>45433</v>
      </c>
      <c r="R24" s="11" t="s">
        <v>4</v>
      </c>
      <c r="S24" s="8"/>
      <c r="T24" s="9">
        <v>0</v>
      </c>
      <c r="U24" s="10">
        <v>45464</v>
      </c>
      <c r="V24" s="11" t="s">
        <v>3</v>
      </c>
      <c r="W24" s="8"/>
      <c r="X24" s="9">
        <v>0</v>
      </c>
      <c r="Y24" s="10">
        <v>45494</v>
      </c>
      <c r="Z24" s="11" t="s">
        <v>6</v>
      </c>
      <c r="AA24" s="8"/>
      <c r="AB24" s="9">
        <v>0</v>
      </c>
      <c r="AC24" s="10">
        <v>45525</v>
      </c>
      <c r="AD24" s="11" t="s">
        <v>4</v>
      </c>
      <c r="AE24" s="8"/>
      <c r="AF24" s="9">
        <v>0</v>
      </c>
      <c r="AG24" s="10">
        <v>45556</v>
      </c>
      <c r="AH24" s="11" t="s">
        <v>5</v>
      </c>
      <c r="AI24" s="8"/>
      <c r="AJ24" s="9">
        <v>0</v>
      </c>
      <c r="AK24" s="10">
        <v>45586</v>
      </c>
      <c r="AL24" s="11" t="s">
        <v>1</v>
      </c>
      <c r="AM24" s="8"/>
      <c r="AN24" s="9">
        <v>43</v>
      </c>
      <c r="AO24" s="10">
        <v>45617</v>
      </c>
      <c r="AP24" s="11" t="s">
        <v>2</v>
      </c>
      <c r="AQ24" s="8"/>
      <c r="AR24" s="9">
        <v>0</v>
      </c>
      <c r="AS24" s="10">
        <v>45647</v>
      </c>
      <c r="AT24" s="11" t="s">
        <v>5</v>
      </c>
      <c r="AU24" s="8"/>
      <c r="AV24" s="12">
        <v>0</v>
      </c>
    </row>
    <row r="25" spans="1:48" ht="18.75" customHeight="1">
      <c r="A25" s="10">
        <v>45313</v>
      </c>
      <c r="B25" s="11" t="s">
        <v>1</v>
      </c>
      <c r="C25" s="8"/>
      <c r="D25" s="9">
        <v>4</v>
      </c>
      <c r="E25" s="10">
        <v>45344</v>
      </c>
      <c r="F25" s="11" t="s">
        <v>2</v>
      </c>
      <c r="G25" s="8"/>
      <c r="H25" s="9">
        <v>0</v>
      </c>
      <c r="I25" s="10">
        <v>45373</v>
      </c>
      <c r="J25" s="11" t="s">
        <v>3</v>
      </c>
      <c r="K25" s="8"/>
      <c r="L25" s="9">
        <v>0</v>
      </c>
      <c r="M25" s="10">
        <v>45404</v>
      </c>
      <c r="N25" s="11" t="s">
        <v>1</v>
      </c>
      <c r="O25" s="8"/>
      <c r="P25" s="9">
        <v>17</v>
      </c>
      <c r="Q25" s="10">
        <v>45434</v>
      </c>
      <c r="R25" s="11" t="s">
        <v>4</v>
      </c>
      <c r="S25" s="8"/>
      <c r="T25" s="9">
        <v>0</v>
      </c>
      <c r="U25" s="10">
        <v>45465</v>
      </c>
      <c r="V25" s="11" t="s">
        <v>5</v>
      </c>
      <c r="W25" s="8"/>
      <c r="X25" s="9">
        <v>0</v>
      </c>
      <c r="Y25" s="10">
        <v>45495</v>
      </c>
      <c r="Z25" s="11" t="s">
        <v>1</v>
      </c>
      <c r="AA25" s="8"/>
      <c r="AB25" s="9">
        <v>30</v>
      </c>
      <c r="AC25" s="10">
        <v>45526</v>
      </c>
      <c r="AD25" s="11" t="s">
        <v>2</v>
      </c>
      <c r="AE25" s="8"/>
      <c r="AF25" s="9">
        <v>0</v>
      </c>
      <c r="AG25" s="10">
        <v>45557</v>
      </c>
      <c r="AH25" s="11" t="s">
        <v>6</v>
      </c>
      <c r="AI25" s="8"/>
      <c r="AJ25" s="9">
        <v>0</v>
      </c>
      <c r="AK25" s="10">
        <v>45587</v>
      </c>
      <c r="AL25" s="11" t="s">
        <v>4</v>
      </c>
      <c r="AM25" s="8"/>
      <c r="AN25" s="9">
        <v>0</v>
      </c>
      <c r="AO25" s="10">
        <v>45618</v>
      </c>
      <c r="AP25" s="11" t="s">
        <v>3</v>
      </c>
      <c r="AQ25" s="8"/>
      <c r="AR25" s="9">
        <v>0</v>
      </c>
      <c r="AS25" s="10">
        <v>45648</v>
      </c>
      <c r="AT25" s="11" t="s">
        <v>6</v>
      </c>
      <c r="AU25" s="8"/>
      <c r="AV25" s="12">
        <v>0</v>
      </c>
    </row>
    <row r="26" spans="1:48" ht="18.75" customHeight="1">
      <c r="A26" s="10">
        <v>45314</v>
      </c>
      <c r="B26" s="11" t="s">
        <v>4</v>
      </c>
      <c r="C26" s="8"/>
      <c r="D26" s="9">
        <v>0</v>
      </c>
      <c r="E26" s="10">
        <v>45345</v>
      </c>
      <c r="F26" s="11" t="s">
        <v>3</v>
      </c>
      <c r="G26" s="8"/>
      <c r="H26" s="9">
        <v>0</v>
      </c>
      <c r="I26" s="10">
        <v>45374</v>
      </c>
      <c r="J26" s="11" t="s">
        <v>5</v>
      </c>
      <c r="K26" s="8"/>
      <c r="L26" s="9">
        <v>0</v>
      </c>
      <c r="M26" s="10">
        <v>45405</v>
      </c>
      <c r="N26" s="11" t="s">
        <v>4</v>
      </c>
      <c r="O26" s="8"/>
      <c r="P26" s="9">
        <v>0</v>
      </c>
      <c r="Q26" s="10">
        <v>45435</v>
      </c>
      <c r="R26" s="11" t="s">
        <v>2</v>
      </c>
      <c r="S26" s="8"/>
      <c r="T26" s="9">
        <v>0</v>
      </c>
      <c r="U26" s="10">
        <v>45466</v>
      </c>
      <c r="V26" s="11" t="s">
        <v>6</v>
      </c>
      <c r="W26" s="8"/>
      <c r="X26" s="9">
        <v>0</v>
      </c>
      <c r="Y26" s="10">
        <v>45496</v>
      </c>
      <c r="Z26" s="11" t="s">
        <v>4</v>
      </c>
      <c r="AA26" s="8"/>
      <c r="AB26" s="9">
        <v>0</v>
      </c>
      <c r="AC26" s="10">
        <v>45527</v>
      </c>
      <c r="AD26" s="11" t="s">
        <v>3</v>
      </c>
      <c r="AE26" s="8"/>
      <c r="AF26" s="9">
        <v>0</v>
      </c>
      <c r="AG26" s="10">
        <v>45558</v>
      </c>
      <c r="AH26" s="11" t="s">
        <v>1</v>
      </c>
      <c r="AI26" s="8"/>
      <c r="AJ26" s="9">
        <v>39</v>
      </c>
      <c r="AK26" s="10">
        <v>45588</v>
      </c>
      <c r="AL26" s="11" t="s">
        <v>4</v>
      </c>
      <c r="AM26" s="8"/>
      <c r="AN26" s="9">
        <v>0</v>
      </c>
      <c r="AO26" s="10">
        <v>45619</v>
      </c>
      <c r="AP26" s="11" t="s">
        <v>5</v>
      </c>
      <c r="AQ26" s="8"/>
      <c r="AR26" s="9">
        <v>0</v>
      </c>
      <c r="AS26" s="10">
        <v>45649</v>
      </c>
      <c r="AT26" s="11" t="s">
        <v>1</v>
      </c>
      <c r="AU26" s="8"/>
      <c r="AV26" s="12">
        <v>52</v>
      </c>
    </row>
    <row r="27" spans="1:48" ht="18.75" customHeight="1">
      <c r="A27" s="10">
        <v>45315</v>
      </c>
      <c r="B27" s="11" t="s">
        <v>4</v>
      </c>
      <c r="C27" s="8"/>
      <c r="D27" s="9">
        <v>0</v>
      </c>
      <c r="E27" s="10">
        <v>45346</v>
      </c>
      <c r="F27" s="11" t="s">
        <v>5</v>
      </c>
      <c r="G27" s="8"/>
      <c r="H27" s="9">
        <v>0</v>
      </c>
      <c r="I27" s="10">
        <v>45375</v>
      </c>
      <c r="J27" s="11" t="s">
        <v>6</v>
      </c>
      <c r="K27" s="8"/>
      <c r="L27" s="9">
        <v>0</v>
      </c>
      <c r="M27" s="10">
        <v>45406</v>
      </c>
      <c r="N27" s="11" t="s">
        <v>4</v>
      </c>
      <c r="O27" s="8"/>
      <c r="P27" s="9">
        <v>0</v>
      </c>
      <c r="Q27" s="10">
        <v>45436</v>
      </c>
      <c r="R27" s="11" t="s">
        <v>3</v>
      </c>
      <c r="S27" s="8"/>
      <c r="T27" s="9">
        <v>0</v>
      </c>
      <c r="U27" s="10">
        <v>45467</v>
      </c>
      <c r="V27" s="11" t="s">
        <v>1</v>
      </c>
      <c r="W27" s="8"/>
      <c r="X27" s="9">
        <v>26</v>
      </c>
      <c r="Y27" s="10">
        <v>45497</v>
      </c>
      <c r="Z27" s="11" t="s">
        <v>4</v>
      </c>
      <c r="AA27" s="8"/>
      <c r="AB27" s="9">
        <v>0</v>
      </c>
      <c r="AC27" s="10">
        <v>45528</v>
      </c>
      <c r="AD27" s="11" t="s">
        <v>5</v>
      </c>
      <c r="AE27" s="8"/>
      <c r="AF27" s="9">
        <v>0</v>
      </c>
      <c r="AG27" s="10">
        <v>45559</v>
      </c>
      <c r="AH27" s="11" t="s">
        <v>4</v>
      </c>
      <c r="AI27" s="8"/>
      <c r="AJ27" s="9">
        <v>0</v>
      </c>
      <c r="AK27" s="10">
        <v>45589</v>
      </c>
      <c r="AL27" s="11" t="s">
        <v>2</v>
      </c>
      <c r="AM27" s="8"/>
      <c r="AN27" s="9">
        <v>0</v>
      </c>
      <c r="AO27" s="10">
        <v>45620</v>
      </c>
      <c r="AP27" s="11" t="s">
        <v>6</v>
      </c>
      <c r="AQ27" s="8"/>
      <c r="AR27" s="9">
        <v>0</v>
      </c>
      <c r="AS27" s="10">
        <v>45650</v>
      </c>
      <c r="AT27" s="11" t="s">
        <v>4</v>
      </c>
      <c r="AU27" s="8"/>
      <c r="AV27" s="12">
        <v>0</v>
      </c>
    </row>
    <row r="28" spans="1:48" ht="18.75" customHeight="1">
      <c r="A28" s="10">
        <v>45316</v>
      </c>
      <c r="B28" s="11" t="s">
        <v>2</v>
      </c>
      <c r="C28" s="8"/>
      <c r="D28" s="9">
        <v>0</v>
      </c>
      <c r="E28" s="10">
        <v>45347</v>
      </c>
      <c r="F28" s="11" t="s">
        <v>6</v>
      </c>
      <c r="G28" s="8"/>
      <c r="H28" s="9">
        <v>0</v>
      </c>
      <c r="I28" s="10">
        <v>45376</v>
      </c>
      <c r="J28" s="11" t="s">
        <v>1</v>
      </c>
      <c r="K28" s="8"/>
      <c r="L28" s="9">
        <v>13</v>
      </c>
      <c r="M28" s="10">
        <v>45407</v>
      </c>
      <c r="N28" s="11" t="s">
        <v>2</v>
      </c>
      <c r="O28" s="8"/>
      <c r="P28" s="9">
        <v>0</v>
      </c>
      <c r="Q28" s="10">
        <v>45437</v>
      </c>
      <c r="R28" s="11" t="s">
        <v>5</v>
      </c>
      <c r="S28" s="8"/>
      <c r="T28" s="9">
        <v>0</v>
      </c>
      <c r="U28" s="10">
        <v>45468</v>
      </c>
      <c r="V28" s="11" t="s">
        <v>4</v>
      </c>
      <c r="W28" s="8"/>
      <c r="X28" s="9">
        <v>0</v>
      </c>
      <c r="Y28" s="10">
        <v>45498</v>
      </c>
      <c r="Z28" s="11" t="s">
        <v>2</v>
      </c>
      <c r="AA28" s="8"/>
      <c r="AB28" s="9">
        <v>0</v>
      </c>
      <c r="AC28" s="10">
        <v>45529</v>
      </c>
      <c r="AD28" s="11" t="s">
        <v>6</v>
      </c>
      <c r="AE28" s="8"/>
      <c r="AF28" s="9">
        <v>0</v>
      </c>
      <c r="AG28" s="10">
        <v>45560</v>
      </c>
      <c r="AH28" s="11" t="s">
        <v>4</v>
      </c>
      <c r="AI28" s="8"/>
      <c r="AJ28" s="9">
        <v>0</v>
      </c>
      <c r="AK28" s="10">
        <v>45590</v>
      </c>
      <c r="AL28" s="11" t="s">
        <v>3</v>
      </c>
      <c r="AM28" s="8"/>
      <c r="AN28" s="9">
        <v>0</v>
      </c>
      <c r="AO28" s="10">
        <v>45621</v>
      </c>
      <c r="AP28" s="11" t="s">
        <v>1</v>
      </c>
      <c r="AQ28" s="8"/>
      <c r="AR28" s="9">
        <v>48</v>
      </c>
      <c r="AS28" s="6">
        <v>45651</v>
      </c>
      <c r="AT28" s="7" t="s">
        <v>4</v>
      </c>
      <c r="AU28" s="8"/>
      <c r="AV28" s="12">
        <v>0</v>
      </c>
    </row>
    <row r="29" spans="1:48" ht="18.75" customHeight="1">
      <c r="A29" s="10">
        <v>45317</v>
      </c>
      <c r="B29" s="11" t="s">
        <v>3</v>
      </c>
      <c r="C29" s="8"/>
      <c r="D29" s="9">
        <v>0</v>
      </c>
      <c r="E29" s="10">
        <v>45348</v>
      </c>
      <c r="F29" s="11" t="s">
        <v>1</v>
      </c>
      <c r="G29" s="8"/>
      <c r="H29" s="9">
        <v>9</v>
      </c>
      <c r="I29" s="10">
        <v>45377</v>
      </c>
      <c r="J29" s="11" t="s">
        <v>4</v>
      </c>
      <c r="K29" s="8"/>
      <c r="L29" s="9">
        <v>0</v>
      </c>
      <c r="M29" s="10">
        <v>45408</v>
      </c>
      <c r="N29" s="11" t="s">
        <v>3</v>
      </c>
      <c r="O29" s="8"/>
      <c r="P29" s="9">
        <v>0</v>
      </c>
      <c r="Q29" s="10">
        <v>45438</v>
      </c>
      <c r="R29" s="11" t="s">
        <v>6</v>
      </c>
      <c r="S29" s="8"/>
      <c r="T29" s="9">
        <v>0</v>
      </c>
      <c r="U29" s="10">
        <v>45469</v>
      </c>
      <c r="V29" s="11" t="s">
        <v>4</v>
      </c>
      <c r="W29" s="8"/>
      <c r="X29" s="9">
        <v>0</v>
      </c>
      <c r="Y29" s="10">
        <v>45499</v>
      </c>
      <c r="Z29" s="11" t="s">
        <v>3</v>
      </c>
      <c r="AA29" s="8"/>
      <c r="AB29" s="9">
        <v>0</v>
      </c>
      <c r="AC29" s="10">
        <v>45530</v>
      </c>
      <c r="AD29" s="11" t="s">
        <v>1</v>
      </c>
      <c r="AE29" s="8"/>
      <c r="AF29" s="9">
        <v>35</v>
      </c>
      <c r="AG29" s="10">
        <v>45561</v>
      </c>
      <c r="AH29" s="11" t="s">
        <v>2</v>
      </c>
      <c r="AI29" s="8"/>
      <c r="AJ29" s="9">
        <v>0</v>
      </c>
      <c r="AK29" s="10">
        <v>45591</v>
      </c>
      <c r="AL29" s="11" t="s">
        <v>5</v>
      </c>
      <c r="AM29" s="8"/>
      <c r="AN29" s="9">
        <v>0</v>
      </c>
      <c r="AO29" s="10">
        <v>45622</v>
      </c>
      <c r="AP29" s="11" t="s">
        <v>4</v>
      </c>
      <c r="AQ29" s="8"/>
      <c r="AR29" s="9">
        <v>0</v>
      </c>
      <c r="AS29" s="10">
        <v>45652</v>
      </c>
      <c r="AT29" s="11" t="s">
        <v>2</v>
      </c>
      <c r="AU29" s="8"/>
      <c r="AV29" s="12">
        <v>0</v>
      </c>
    </row>
    <row r="30" spans="1:48" ht="18.75" customHeight="1">
      <c r="A30" s="10">
        <v>45318</v>
      </c>
      <c r="B30" s="11" t="s">
        <v>5</v>
      </c>
      <c r="C30" s="8"/>
      <c r="D30" s="9">
        <v>0</v>
      </c>
      <c r="E30" s="10">
        <v>45349</v>
      </c>
      <c r="F30" s="11" t="s">
        <v>4</v>
      </c>
      <c r="G30" s="8"/>
      <c r="H30" s="9">
        <v>0</v>
      </c>
      <c r="I30" s="10">
        <v>45378</v>
      </c>
      <c r="J30" s="11" t="s">
        <v>4</v>
      </c>
      <c r="K30" s="8"/>
      <c r="L30" s="9">
        <v>0</v>
      </c>
      <c r="M30" s="10">
        <v>45409</v>
      </c>
      <c r="N30" s="11" t="s">
        <v>5</v>
      </c>
      <c r="O30" s="8"/>
      <c r="P30" s="9">
        <v>0</v>
      </c>
      <c r="Q30" s="10">
        <v>45439</v>
      </c>
      <c r="R30" s="11" t="s">
        <v>1</v>
      </c>
      <c r="S30" s="8"/>
      <c r="T30" s="9">
        <v>22</v>
      </c>
      <c r="U30" s="10">
        <v>45470</v>
      </c>
      <c r="V30" s="11" t="s">
        <v>2</v>
      </c>
      <c r="W30" s="8"/>
      <c r="X30" s="9">
        <v>0</v>
      </c>
      <c r="Y30" s="10">
        <v>45500</v>
      </c>
      <c r="Z30" s="11" t="s">
        <v>5</v>
      </c>
      <c r="AA30" s="8"/>
      <c r="AB30" s="9">
        <v>0</v>
      </c>
      <c r="AC30" s="10">
        <v>45531</v>
      </c>
      <c r="AD30" s="11" t="s">
        <v>4</v>
      </c>
      <c r="AE30" s="8"/>
      <c r="AF30" s="9">
        <v>0</v>
      </c>
      <c r="AG30" s="10">
        <v>45562</v>
      </c>
      <c r="AH30" s="11" t="s">
        <v>3</v>
      </c>
      <c r="AI30" s="8"/>
      <c r="AJ30" s="9">
        <v>0</v>
      </c>
      <c r="AK30" s="10">
        <v>45592</v>
      </c>
      <c r="AL30" s="11" t="s">
        <v>6</v>
      </c>
      <c r="AM30" s="8"/>
      <c r="AN30" s="9">
        <v>0</v>
      </c>
      <c r="AO30" s="10">
        <v>45623</v>
      </c>
      <c r="AP30" s="11" t="s">
        <v>4</v>
      </c>
      <c r="AQ30" s="8"/>
      <c r="AR30" s="9">
        <v>0</v>
      </c>
      <c r="AS30" s="10">
        <v>45653</v>
      </c>
      <c r="AT30" s="11" t="s">
        <v>3</v>
      </c>
      <c r="AU30" s="8"/>
      <c r="AV30" s="12">
        <v>0</v>
      </c>
    </row>
    <row r="31" spans="1:48" ht="18.75" customHeight="1">
      <c r="A31" s="10">
        <v>45319</v>
      </c>
      <c r="B31" s="11" t="s">
        <v>6</v>
      </c>
      <c r="C31" s="8"/>
      <c r="D31" s="9">
        <v>0</v>
      </c>
      <c r="E31" s="10">
        <v>45350</v>
      </c>
      <c r="F31" s="11" t="s">
        <v>4</v>
      </c>
      <c r="G31" s="8"/>
      <c r="H31" s="9">
        <v>0</v>
      </c>
      <c r="I31" s="10">
        <v>45379</v>
      </c>
      <c r="J31" s="11" t="s">
        <v>2</v>
      </c>
      <c r="K31" s="8"/>
      <c r="L31" s="9">
        <v>0</v>
      </c>
      <c r="M31" s="10">
        <v>45410</v>
      </c>
      <c r="N31" s="11" t="s">
        <v>6</v>
      </c>
      <c r="O31" s="8"/>
      <c r="P31" s="9">
        <v>0</v>
      </c>
      <c r="Q31" s="10">
        <v>45440</v>
      </c>
      <c r="R31" s="11" t="s">
        <v>4</v>
      </c>
      <c r="S31" s="8"/>
      <c r="T31" s="9">
        <v>0</v>
      </c>
      <c r="U31" s="10">
        <v>45471</v>
      </c>
      <c r="V31" s="11" t="s">
        <v>3</v>
      </c>
      <c r="W31" s="8"/>
      <c r="X31" s="9">
        <v>0</v>
      </c>
      <c r="Y31" s="10">
        <v>45501</v>
      </c>
      <c r="Z31" s="11" t="s">
        <v>6</v>
      </c>
      <c r="AA31" s="8"/>
      <c r="AB31" s="9">
        <v>0</v>
      </c>
      <c r="AC31" s="10">
        <v>45532</v>
      </c>
      <c r="AD31" s="11" t="s">
        <v>4</v>
      </c>
      <c r="AE31" s="8"/>
      <c r="AF31" s="9">
        <v>0</v>
      </c>
      <c r="AG31" s="10">
        <v>45563</v>
      </c>
      <c r="AH31" s="11" t="s">
        <v>5</v>
      </c>
      <c r="AI31" s="8"/>
      <c r="AJ31" s="9">
        <v>0</v>
      </c>
      <c r="AK31" s="10">
        <v>45593</v>
      </c>
      <c r="AL31" s="11" t="s">
        <v>1</v>
      </c>
      <c r="AM31" s="8"/>
      <c r="AN31" s="9">
        <v>44</v>
      </c>
      <c r="AO31" s="10">
        <v>45624</v>
      </c>
      <c r="AP31" s="11" t="s">
        <v>2</v>
      </c>
      <c r="AQ31" s="8"/>
      <c r="AR31" s="9">
        <v>0</v>
      </c>
      <c r="AS31" s="10">
        <v>45654</v>
      </c>
      <c r="AT31" s="11" t="s">
        <v>5</v>
      </c>
      <c r="AU31" s="8"/>
      <c r="AV31" s="12">
        <v>0</v>
      </c>
    </row>
    <row r="32" spans="1:48" ht="18.75" customHeight="1">
      <c r="A32" s="10">
        <v>45320</v>
      </c>
      <c r="B32" s="11" t="s">
        <v>1</v>
      </c>
      <c r="C32" s="8"/>
      <c r="D32" s="9">
        <v>5</v>
      </c>
      <c r="E32" s="10">
        <v>45351</v>
      </c>
      <c r="F32" s="11" t="s">
        <v>2</v>
      </c>
      <c r="G32" s="8"/>
      <c r="H32" s="9">
        <v>0</v>
      </c>
      <c r="I32" s="10">
        <v>45380</v>
      </c>
      <c r="J32" s="11" t="s">
        <v>3</v>
      </c>
      <c r="K32" s="8"/>
      <c r="L32" s="9">
        <v>0</v>
      </c>
      <c r="M32" s="10">
        <v>45411</v>
      </c>
      <c r="N32" s="11" t="s">
        <v>1</v>
      </c>
      <c r="O32" s="8"/>
      <c r="P32" s="9">
        <v>18</v>
      </c>
      <c r="Q32" s="10">
        <v>45441</v>
      </c>
      <c r="R32" s="11" t="s">
        <v>4</v>
      </c>
      <c r="S32" s="8"/>
      <c r="T32" s="9">
        <v>0</v>
      </c>
      <c r="U32" s="10">
        <v>45472</v>
      </c>
      <c r="V32" s="11" t="s">
        <v>5</v>
      </c>
      <c r="W32" s="8"/>
      <c r="X32" s="9">
        <v>0</v>
      </c>
      <c r="Y32" s="10">
        <v>45502</v>
      </c>
      <c r="Z32" s="11" t="s">
        <v>1</v>
      </c>
      <c r="AA32" s="8"/>
      <c r="AB32" s="9">
        <v>31</v>
      </c>
      <c r="AC32" s="10">
        <v>45533</v>
      </c>
      <c r="AD32" s="11" t="s">
        <v>2</v>
      </c>
      <c r="AE32" s="8"/>
      <c r="AF32" s="9">
        <v>0</v>
      </c>
      <c r="AG32" s="10">
        <v>45564</v>
      </c>
      <c r="AH32" s="11" t="s">
        <v>6</v>
      </c>
      <c r="AI32" s="8"/>
      <c r="AJ32" s="9">
        <v>0</v>
      </c>
      <c r="AK32" s="10">
        <v>45594</v>
      </c>
      <c r="AL32" s="11" t="s">
        <v>4</v>
      </c>
      <c r="AM32" s="8"/>
      <c r="AN32" s="9">
        <v>0</v>
      </c>
      <c r="AO32" s="10">
        <v>45625</v>
      </c>
      <c r="AP32" s="11" t="s">
        <v>3</v>
      </c>
      <c r="AQ32" s="8"/>
      <c r="AR32" s="9">
        <v>0</v>
      </c>
      <c r="AS32" s="10">
        <v>45655</v>
      </c>
      <c r="AT32" s="11" t="s">
        <v>6</v>
      </c>
      <c r="AU32" s="8"/>
      <c r="AV32" s="12">
        <v>0</v>
      </c>
    </row>
    <row r="33" spans="1:48" ht="18.75" customHeight="1">
      <c r="A33" s="10">
        <v>45321</v>
      </c>
      <c r="B33" s="11" t="s">
        <v>4</v>
      </c>
      <c r="C33" s="8"/>
      <c r="D33" s="9">
        <v>0</v>
      </c>
      <c r="E33" s="10"/>
      <c r="F33" s="11"/>
      <c r="G33" s="8"/>
      <c r="H33" s="9">
        <v>0</v>
      </c>
      <c r="I33" s="10">
        <v>45381</v>
      </c>
      <c r="J33" s="11" t="s">
        <v>5</v>
      </c>
      <c r="K33" s="8"/>
      <c r="L33" s="9">
        <v>0</v>
      </c>
      <c r="M33" s="10">
        <v>45412</v>
      </c>
      <c r="N33" s="11" t="s">
        <v>4</v>
      </c>
      <c r="O33" s="8"/>
      <c r="P33" s="9">
        <v>0</v>
      </c>
      <c r="Q33" s="10">
        <v>45442</v>
      </c>
      <c r="R33" s="11" t="s">
        <v>2</v>
      </c>
      <c r="S33" s="8"/>
      <c r="T33" s="9">
        <v>0</v>
      </c>
      <c r="U33" s="10">
        <v>45473</v>
      </c>
      <c r="V33" s="11" t="s">
        <v>6</v>
      </c>
      <c r="W33" s="8"/>
      <c r="X33" s="9">
        <v>0</v>
      </c>
      <c r="Y33" s="10">
        <v>45503</v>
      </c>
      <c r="Z33" s="11" t="s">
        <v>4</v>
      </c>
      <c r="AA33" s="8"/>
      <c r="AB33" s="9">
        <v>0</v>
      </c>
      <c r="AC33" s="10">
        <v>45534</v>
      </c>
      <c r="AD33" s="11" t="s">
        <v>3</v>
      </c>
      <c r="AE33" s="8"/>
      <c r="AF33" s="9">
        <v>0</v>
      </c>
      <c r="AG33" s="10">
        <v>45565</v>
      </c>
      <c r="AH33" s="11" t="s">
        <v>1</v>
      </c>
      <c r="AI33" s="8"/>
      <c r="AJ33" s="9">
        <v>40</v>
      </c>
      <c r="AK33" s="10">
        <v>45595</v>
      </c>
      <c r="AL33" s="11" t="s">
        <v>4</v>
      </c>
      <c r="AM33" s="8"/>
      <c r="AN33" s="9">
        <v>0</v>
      </c>
      <c r="AO33" s="10">
        <v>45626</v>
      </c>
      <c r="AP33" s="11" t="s">
        <v>5</v>
      </c>
      <c r="AQ33" s="8"/>
      <c r="AR33" s="9">
        <v>0</v>
      </c>
      <c r="AS33" s="10">
        <v>45656</v>
      </c>
      <c r="AT33" s="11" t="s">
        <v>1</v>
      </c>
      <c r="AU33" s="8"/>
      <c r="AV33" s="12">
        <v>1</v>
      </c>
    </row>
    <row r="34" spans="1:48" ht="18.75" customHeight="1">
      <c r="A34" s="10">
        <v>45322</v>
      </c>
      <c r="B34" s="11" t="s">
        <v>4</v>
      </c>
      <c r="C34" s="8"/>
      <c r="D34" s="9">
        <v>0</v>
      </c>
      <c r="E34" s="10"/>
      <c r="F34" s="11"/>
      <c r="G34" s="8"/>
      <c r="H34" s="9">
        <v>0</v>
      </c>
      <c r="I34" s="6">
        <v>45382</v>
      </c>
      <c r="J34" s="7" t="s">
        <v>6</v>
      </c>
      <c r="K34" s="8"/>
      <c r="L34" s="9">
        <v>0</v>
      </c>
      <c r="M34" s="10"/>
      <c r="N34" s="11"/>
      <c r="O34" s="8"/>
      <c r="P34" s="9">
        <v>0</v>
      </c>
      <c r="Q34" s="10">
        <v>45443</v>
      </c>
      <c r="R34" s="11" t="s">
        <v>3</v>
      </c>
      <c r="S34" s="8"/>
      <c r="T34" s="9">
        <v>0</v>
      </c>
      <c r="U34" s="10"/>
      <c r="V34" s="13"/>
      <c r="W34" s="8"/>
      <c r="X34" s="9">
        <v>0</v>
      </c>
      <c r="Y34" s="10">
        <v>45504</v>
      </c>
      <c r="Z34" s="11" t="s">
        <v>4</v>
      </c>
      <c r="AA34" s="8"/>
      <c r="AB34" s="9">
        <v>0</v>
      </c>
      <c r="AC34" s="10">
        <v>45535</v>
      </c>
      <c r="AD34" s="11" t="s">
        <v>5</v>
      </c>
      <c r="AE34" s="8"/>
      <c r="AF34" s="9">
        <v>0</v>
      </c>
      <c r="AG34" s="10"/>
      <c r="AH34" s="11"/>
      <c r="AI34" s="8"/>
      <c r="AJ34" s="9">
        <v>0</v>
      </c>
      <c r="AK34" s="10">
        <v>45596</v>
      </c>
      <c r="AL34" s="11" t="s">
        <v>2</v>
      </c>
      <c r="AM34" s="8"/>
      <c r="AN34" s="9">
        <v>0</v>
      </c>
      <c r="AO34" s="10"/>
      <c r="AP34" s="11"/>
      <c r="AQ34" s="8"/>
      <c r="AR34" s="9">
        <v>0</v>
      </c>
      <c r="AS34" s="10">
        <v>45657</v>
      </c>
      <c r="AT34" s="11" t="s">
        <v>4</v>
      </c>
      <c r="AU34" s="8"/>
      <c r="AV34" s="12">
        <v>0</v>
      </c>
    </row>
    <row r="35" spans="1:48" ht="15.75" customHeight="1"/>
    <row r="36" spans="1:48" ht="24.75" customHeight="1">
      <c r="A36" s="200">
        <v>45292</v>
      </c>
      <c r="B36" s="200"/>
      <c r="C36" s="200"/>
      <c r="D36" s="201" t="s">
        <v>8</v>
      </c>
      <c r="E36" s="201"/>
      <c r="F36" s="201"/>
      <c r="G36" s="201"/>
      <c r="H36" s="201"/>
      <c r="I36" s="200">
        <v>45383</v>
      </c>
      <c r="J36" s="200"/>
      <c r="K36" s="200"/>
      <c r="L36" s="201" t="s">
        <v>9</v>
      </c>
      <c r="M36" s="201"/>
      <c r="N36" s="201"/>
      <c r="O36" s="201"/>
      <c r="P36" s="201"/>
      <c r="Q36" s="200">
        <v>45421</v>
      </c>
      <c r="R36" s="200"/>
      <c r="S36" s="200"/>
      <c r="T36" s="201" t="s">
        <v>10</v>
      </c>
      <c r="U36" s="201"/>
      <c r="V36" s="201"/>
      <c r="W36" s="201"/>
      <c r="X36" s="201"/>
      <c r="Y36" s="200">
        <v>45432</v>
      </c>
      <c r="Z36" s="200"/>
      <c r="AA36" s="200"/>
      <c r="AB36" s="201" t="s">
        <v>11</v>
      </c>
      <c r="AC36" s="201"/>
      <c r="AD36" s="201"/>
      <c r="AE36" s="201"/>
      <c r="AF36" s="201"/>
      <c r="AG36" s="200">
        <v>45519</v>
      </c>
      <c r="AH36" s="200"/>
      <c r="AI36" s="200"/>
      <c r="AJ36" s="201" t="s">
        <v>12</v>
      </c>
      <c r="AK36" s="201"/>
      <c r="AL36" s="201"/>
      <c r="AM36" s="201"/>
      <c r="AN36" s="201"/>
      <c r="AO36" s="200">
        <v>45607</v>
      </c>
      <c r="AP36" s="200"/>
      <c r="AQ36" s="200"/>
      <c r="AR36" s="201" t="s">
        <v>13</v>
      </c>
      <c r="AS36" s="201"/>
      <c r="AT36" s="201"/>
      <c r="AU36" s="201"/>
      <c r="AV36" s="201"/>
    </row>
    <row r="37" spans="1:48" ht="24.75" customHeight="1">
      <c r="A37" s="200">
        <v>45382</v>
      </c>
      <c r="B37" s="200"/>
      <c r="C37" s="200"/>
      <c r="D37" s="201" t="s">
        <v>14</v>
      </c>
      <c r="E37" s="201"/>
      <c r="F37" s="201"/>
      <c r="G37" s="201"/>
      <c r="H37" s="201"/>
      <c r="I37" s="200">
        <v>45413</v>
      </c>
      <c r="J37" s="200"/>
      <c r="K37" s="200"/>
      <c r="L37" s="201" t="s">
        <v>15</v>
      </c>
      <c r="M37" s="201"/>
      <c r="N37" s="201"/>
      <c r="O37" s="201"/>
      <c r="P37" s="201"/>
      <c r="Q37" s="200">
        <v>45431</v>
      </c>
      <c r="R37" s="200"/>
      <c r="S37" s="200"/>
      <c r="T37" s="201" t="s">
        <v>16</v>
      </c>
      <c r="U37" s="201"/>
      <c r="V37" s="201"/>
      <c r="W37" s="201"/>
      <c r="X37" s="201"/>
      <c r="Y37" s="200">
        <v>45487</v>
      </c>
      <c r="Z37" s="200"/>
      <c r="AA37" s="200"/>
      <c r="AB37" s="201" t="s">
        <v>17</v>
      </c>
      <c r="AC37" s="201"/>
      <c r="AD37" s="201"/>
      <c r="AE37" s="201"/>
      <c r="AF37" s="201"/>
      <c r="AG37" s="200">
        <v>45597</v>
      </c>
      <c r="AH37" s="200"/>
      <c r="AI37" s="200"/>
      <c r="AJ37" s="201" t="s">
        <v>18</v>
      </c>
      <c r="AK37" s="201"/>
      <c r="AL37" s="201"/>
      <c r="AM37" s="201"/>
      <c r="AN37" s="201"/>
      <c r="AO37" s="200">
        <v>45651</v>
      </c>
      <c r="AP37" s="200"/>
      <c r="AQ37" s="200"/>
      <c r="AR37" s="201" t="s">
        <v>19</v>
      </c>
      <c r="AS37" s="201"/>
      <c r="AT37" s="201"/>
      <c r="AU37" s="201"/>
      <c r="AV37" s="201"/>
    </row>
    <row r="38" spans="1:48" ht="14.25" customHeight="1">
      <c r="Q38" s="200">
        <v>45420</v>
      </c>
      <c r="R38" s="200"/>
      <c r="S38" s="200"/>
      <c r="T38" s="201" t="s">
        <v>20</v>
      </c>
      <c r="U38" s="201"/>
      <c r="V38" s="201"/>
      <c r="W38" s="201"/>
      <c r="X38" s="201"/>
      <c r="AO38" s="202" t="s">
        <v>21</v>
      </c>
      <c r="AP38" s="202"/>
      <c r="AQ38" s="202"/>
      <c r="AR38" s="202"/>
      <c r="AS38" s="202"/>
      <c r="AT38" s="202"/>
      <c r="AU38" s="202"/>
      <c r="AV38" s="202"/>
    </row>
  </sheetData>
  <mergeCells count="41">
    <mergeCell ref="A1:AV1"/>
    <mergeCell ref="A3:D3"/>
    <mergeCell ref="E3:H3"/>
    <mergeCell ref="I3:L3"/>
    <mergeCell ref="M3:P3"/>
    <mergeCell ref="Q3:T3"/>
    <mergeCell ref="U3:X3"/>
    <mergeCell ref="Y3:AB3"/>
    <mergeCell ref="AC3:AF3"/>
    <mergeCell ref="AG3:AJ3"/>
    <mergeCell ref="AK3:AN3"/>
    <mergeCell ref="AO3:AR3"/>
    <mergeCell ref="AS3:AV3"/>
    <mergeCell ref="S13:T13"/>
    <mergeCell ref="A36:C36"/>
    <mergeCell ref="D36:H36"/>
    <mergeCell ref="I36:K36"/>
    <mergeCell ref="L36:P36"/>
    <mergeCell ref="Q36:S36"/>
    <mergeCell ref="T36:X36"/>
    <mergeCell ref="Y36:AA36"/>
    <mergeCell ref="AB36:AF36"/>
    <mergeCell ref="AG36:AI36"/>
    <mergeCell ref="AJ36:AN36"/>
    <mergeCell ref="AO36:AQ36"/>
    <mergeCell ref="Q38:S38"/>
    <mergeCell ref="T38:X38"/>
    <mergeCell ref="AO38:AV38"/>
    <mergeCell ref="AR36:AV36"/>
    <mergeCell ref="A37:C37"/>
    <mergeCell ref="D37:H37"/>
    <mergeCell ref="I37:K37"/>
    <mergeCell ref="L37:P37"/>
    <mergeCell ref="Q37:S37"/>
    <mergeCell ref="T37:X37"/>
    <mergeCell ref="Y37:AA37"/>
    <mergeCell ref="AB37:AF37"/>
    <mergeCell ref="AG37:AI37"/>
    <mergeCell ref="AJ37:AN37"/>
    <mergeCell ref="AO37:AQ37"/>
    <mergeCell ref="AR37:AV37"/>
  </mergeCells>
  <conditionalFormatting sqref="E4:E32 M4:M33 U4:U33 AG4:AG33 AO4:AO33 A4:A34 I4:I34 Q4:Q34 Y4:Y34 AC4:AC34 AK4:AK34 AS4:AS34">
    <cfRule type="expression" dxfId="417" priority="2">
      <formula>OR(WEEKDAY(A4)=7)</formula>
    </cfRule>
    <cfRule type="expression" dxfId="416" priority="3">
      <formula>OR(WEEKDAY(A4)=1)</formula>
    </cfRule>
  </conditionalFormatting>
  <conditionalFormatting sqref="F4:F32 N4:N33 V4:V33 AH4:AH33 AP4:AP33 B4:B34 J4:J34 R4:R34 Z4:Z34 AD4:AD34 AL4:AL34 AT4:AT34">
    <cfRule type="expression" dxfId="415" priority="4">
      <formula>OR(WEEKDAY(A4)=7)</formula>
    </cfRule>
    <cfRule type="expression" dxfId="414" priority="5">
      <formula>OR(WEEKDAY(A4)=1)</formula>
    </cfRule>
  </conditionalFormatting>
  <conditionalFormatting sqref="G4:G32 O4:O33 W4:W33 AI4:AI33 AQ4:AQ33 C4:C34 K4:K34 S4:S34 AA4:AA34 AE4:AE34 AM4:AM34 AU4:AU34">
    <cfRule type="expression" dxfId="413" priority="7">
      <formula>OR(WEEKDAY(A4)=1)</formula>
    </cfRule>
  </conditionalFormatting>
  <conditionalFormatting sqref="S4:S12 G4:G32 O4:O33 W4:W33 AI4:AI33 AQ4:AQ33 C4:C34 K4:K34 AA4:AA34 AE4:AE34 AM4:AM34 AU4:AU34 S14:S34">
    <cfRule type="expression" dxfId="412" priority="6">
      <formula>OR(WEEKDAY(A4)=7)</formula>
    </cfRule>
  </conditionalFormatting>
  <conditionalFormatting sqref="S13">
    <cfRule type="expression" dxfId="411" priority="11">
      <formula>OR(WEEKDAY(Q13)=7)</formula>
    </cfRule>
  </conditionalFormatting>
  <conditionalFormatting sqref="T4:T12 H4:H32 P4:P33 X4:X33 AJ4:AJ33 AR4:AR33 D4:D34 L4:L34 AB4:AB34 AF4:AF34 AN4:AN34 AV4:AV34 T14:T34">
    <cfRule type="expression" dxfId="410" priority="8">
      <formula>OR(WEEKDAY(A4)=1)</formula>
    </cfRule>
  </conditionalFormatting>
  <conditionalFormatting sqref="T4:T12 H4:H32 P4:P33 X4:Y33 AJ4:AJ33 AR4:AR33 D4:D34 L4:L34 AB4:AB34 AF4:AF34 AN4:AN34 AV4:AV34 T14:T34">
    <cfRule type="expression" dxfId="409" priority="9">
      <formula>OR(WEEKDAY(A4)=7)</formula>
    </cfRule>
  </conditionalFormatting>
  <hyperlinks>
    <hyperlink ref="AO38" r:id="rId1" xr:uid="{00000000-0004-0000-0000-000000000000}"/>
  </hyperlinks>
  <pageMargins left="0.66944444444444495" right="0.62986111111111098" top="0.39374999999999999" bottom="0.39374999999999999" header="0.511811023622047" footer="0.511811023622047"/>
  <pageSetup paperSize="9" scale="71" fitToHeight="0" orientation="landscape" horizontalDpi="300" vertic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5050"/>
  </sheetPr>
  <dimension ref="A1:AE117"/>
  <sheetViews>
    <sheetView showZeros="0" topLeftCell="F1" zoomScaleNormal="100" workbookViewId="0">
      <selection activeCell="W10" sqref="W10:W16"/>
    </sheetView>
  </sheetViews>
  <sheetFormatPr baseColWidth="10" defaultColWidth="11.5703125" defaultRowHeight="12"/>
  <cols>
    <col min="1" max="1" width="4" style="36" customWidth="1"/>
    <col min="2" max="2" width="3.7109375" style="36" customWidth="1"/>
    <col min="3" max="3" width="13.42578125" style="37" customWidth="1"/>
    <col min="4" max="4" width="12.28515625" style="37" customWidth="1"/>
    <col min="5" max="5" width="12.85546875" style="38" customWidth="1"/>
    <col min="6" max="6" width="11" style="38" customWidth="1"/>
    <col min="7" max="7" width="11.5703125" style="126"/>
    <col min="8" max="8" width="4.5703125" style="36" customWidth="1"/>
    <col min="9" max="9" width="3.28515625" style="36" customWidth="1"/>
    <col min="10" max="10" width="3.85546875" style="36" customWidth="1"/>
    <col min="11" max="11" width="13.85546875" style="37" customWidth="1"/>
    <col min="12" max="12" width="11.42578125" style="37" customWidth="1"/>
    <col min="13" max="13" width="12.28515625" style="38" customWidth="1"/>
    <col min="14" max="14" width="11.28515625" style="38" customWidth="1"/>
    <col min="15" max="15" width="11.5703125" style="126"/>
    <col min="16" max="16" width="4.42578125" style="36" customWidth="1"/>
    <col min="17" max="18" width="3.28515625" style="36" customWidth="1"/>
    <col min="19" max="19" width="13.28515625" style="37" customWidth="1"/>
    <col min="20" max="20" width="11.42578125" style="37" customWidth="1"/>
    <col min="21" max="21" width="13" style="38" customWidth="1"/>
    <col min="22" max="22" width="10.7109375" style="38" customWidth="1"/>
    <col min="23" max="23" width="11.5703125" style="126"/>
    <col min="24" max="24" width="4" style="36" customWidth="1"/>
    <col min="25" max="25" width="4.28515625" style="36" customWidth="1"/>
    <col min="26" max="26" width="5.85546875" style="36" customWidth="1"/>
    <col min="27" max="27" width="13.85546875" style="37" customWidth="1"/>
    <col min="28" max="28" width="12" style="37" customWidth="1"/>
    <col min="29" max="29" width="11.7109375" style="38" customWidth="1"/>
    <col min="30" max="30" width="9.7109375" style="38" customWidth="1"/>
    <col min="31" max="31" width="11.5703125" style="126"/>
    <col min="32" max="16384" width="11.5703125" style="36"/>
  </cols>
  <sheetData>
    <row r="1" spans="1:31">
      <c r="A1" s="306" t="s">
        <v>357</v>
      </c>
      <c r="B1" s="306"/>
      <c r="C1" s="306"/>
      <c r="D1" s="306"/>
      <c r="E1" s="306"/>
      <c r="F1" s="306"/>
      <c r="G1" s="306"/>
      <c r="S1" s="306" t="s">
        <v>357</v>
      </c>
      <c r="T1" s="306"/>
      <c r="U1" s="306"/>
      <c r="V1" s="306"/>
      <c r="W1" s="306"/>
      <c r="X1" s="306"/>
      <c r="Y1" s="306"/>
      <c r="Z1" s="307" t="s">
        <v>358</v>
      </c>
      <c r="AA1" s="307"/>
      <c r="AB1" s="307"/>
      <c r="AC1" s="307"/>
      <c r="AD1" s="307"/>
    </row>
    <row r="2" spans="1:31" ht="15">
      <c r="A2" s="39"/>
      <c r="B2" s="306" t="s">
        <v>211</v>
      </c>
      <c r="C2" s="306"/>
      <c r="D2" s="306"/>
      <c r="E2" s="40">
        <f ca="1">TODAY()</f>
        <v>45467</v>
      </c>
      <c r="F2" s="171"/>
      <c r="G2" s="307" t="s">
        <v>358</v>
      </c>
      <c r="H2" s="307"/>
      <c r="I2" s="307"/>
      <c r="J2" s="307"/>
      <c r="K2" s="307"/>
      <c r="N2"/>
      <c r="S2" s="39"/>
      <c r="T2" s="306" t="s">
        <v>211</v>
      </c>
      <c r="U2" s="306"/>
      <c r="V2" s="306"/>
      <c r="W2" s="172">
        <f ca="1">TODAY()</f>
        <v>45467</v>
      </c>
      <c r="X2" s="171"/>
      <c r="Y2" s="171"/>
    </row>
    <row r="3" spans="1:31" s="41" customFormat="1" ht="15">
      <c r="A3" s="257" t="s">
        <v>184</v>
      </c>
      <c r="B3" s="257"/>
      <c r="C3" s="257"/>
      <c r="D3" s="257"/>
      <c r="E3" s="257"/>
      <c r="F3" s="257"/>
      <c r="G3" s="257"/>
      <c r="I3" s="253" t="s">
        <v>185</v>
      </c>
      <c r="J3" s="253"/>
      <c r="K3" s="253"/>
      <c r="L3" s="253"/>
      <c r="M3" s="253"/>
      <c r="N3" s="253"/>
      <c r="O3" s="253"/>
      <c r="Q3" s="253" t="s">
        <v>186</v>
      </c>
      <c r="R3" s="253"/>
      <c r="S3" s="253"/>
      <c r="T3" s="253"/>
      <c r="U3" s="253"/>
      <c r="V3" s="253"/>
      <c r="W3" s="253"/>
      <c r="Y3" s="253" t="s">
        <v>187</v>
      </c>
      <c r="Z3" s="253"/>
      <c r="AA3" s="253"/>
      <c r="AB3" s="253"/>
      <c r="AC3" s="253"/>
      <c r="AD3" s="253"/>
      <c r="AE3" s="253"/>
    </row>
    <row r="5" spans="1:31">
      <c r="A5" s="42" t="s">
        <v>188</v>
      </c>
      <c r="B5" s="42" t="s">
        <v>189</v>
      </c>
      <c r="C5" s="173" t="s">
        <v>190</v>
      </c>
      <c r="D5" s="173" t="s">
        <v>191</v>
      </c>
      <c r="E5" s="174" t="s">
        <v>192</v>
      </c>
      <c r="F5" s="174" t="s">
        <v>191</v>
      </c>
      <c r="G5" s="123" t="s">
        <v>193</v>
      </c>
      <c r="I5" s="43" t="s">
        <v>188</v>
      </c>
      <c r="J5" s="42" t="s">
        <v>189</v>
      </c>
      <c r="K5" s="173" t="s">
        <v>190</v>
      </c>
      <c r="L5" s="173" t="s">
        <v>191</v>
      </c>
      <c r="M5" s="174" t="s">
        <v>192</v>
      </c>
      <c r="N5" s="174" t="s">
        <v>191</v>
      </c>
      <c r="O5" s="123" t="s">
        <v>193</v>
      </c>
      <c r="P5" s="39"/>
      <c r="S5" s="173" t="s">
        <v>190</v>
      </c>
      <c r="T5" s="173" t="s">
        <v>191</v>
      </c>
      <c r="U5" s="174" t="s">
        <v>192</v>
      </c>
      <c r="V5" s="174" t="s">
        <v>191</v>
      </c>
      <c r="W5" s="123" t="s">
        <v>193</v>
      </c>
      <c r="AA5" s="173" t="s">
        <v>190</v>
      </c>
      <c r="AB5" s="173" t="s">
        <v>191</v>
      </c>
      <c r="AC5" s="174" t="s">
        <v>192</v>
      </c>
      <c r="AD5" s="174" t="s">
        <v>191</v>
      </c>
      <c r="AE5" s="123" t="s">
        <v>193</v>
      </c>
    </row>
    <row r="6" spans="1:31" ht="15.6" customHeight="1">
      <c r="A6" s="44">
        <v>45292</v>
      </c>
      <c r="B6" s="45" t="s">
        <v>1</v>
      </c>
      <c r="C6" s="175"/>
      <c r="D6" s="175"/>
      <c r="E6" s="303"/>
      <c r="F6" s="303"/>
      <c r="G6" s="124"/>
      <c r="I6" s="47">
        <v>45323</v>
      </c>
      <c r="J6" s="48" t="s">
        <v>2</v>
      </c>
      <c r="K6" s="175"/>
      <c r="L6" s="175"/>
      <c r="M6" s="176"/>
      <c r="N6" s="177"/>
      <c r="O6" s="124"/>
      <c r="Q6" s="47">
        <v>45474</v>
      </c>
      <c r="R6" s="48" t="s">
        <v>1</v>
      </c>
      <c r="S6" s="175"/>
      <c r="T6" s="175"/>
      <c r="U6" s="300" t="s">
        <v>363</v>
      </c>
      <c r="V6" s="300" t="s">
        <v>364</v>
      </c>
      <c r="W6" s="246" t="s">
        <v>412</v>
      </c>
      <c r="Y6" s="47">
        <v>45505</v>
      </c>
      <c r="Z6" s="48" t="s">
        <v>2</v>
      </c>
      <c r="AA6" s="175"/>
      <c r="AB6" s="175"/>
      <c r="AC6" s="189" t="s">
        <v>365</v>
      </c>
      <c r="AD6" s="190" t="s">
        <v>360</v>
      </c>
      <c r="AE6" s="191" t="s">
        <v>400</v>
      </c>
    </row>
    <row r="7" spans="1:31">
      <c r="A7" s="47">
        <v>45293</v>
      </c>
      <c r="B7" s="48" t="s">
        <v>4</v>
      </c>
      <c r="C7" s="175"/>
      <c r="D7" s="175"/>
      <c r="E7" s="305"/>
      <c r="F7" s="305"/>
      <c r="G7" s="124"/>
      <c r="I7" s="47">
        <v>45324</v>
      </c>
      <c r="J7" s="48" t="s">
        <v>3</v>
      </c>
      <c r="K7" s="175"/>
      <c r="L7" s="175"/>
      <c r="M7" s="311"/>
      <c r="N7" s="303"/>
      <c r="O7" s="124"/>
      <c r="Q7" s="47">
        <v>45475</v>
      </c>
      <c r="R7" s="48" t="s">
        <v>4</v>
      </c>
      <c r="S7" s="175"/>
      <c r="T7" s="175"/>
      <c r="U7" s="301"/>
      <c r="V7" s="301"/>
      <c r="W7" s="247"/>
      <c r="Y7" s="47">
        <v>45506</v>
      </c>
      <c r="Z7" s="48" t="s">
        <v>3</v>
      </c>
      <c r="AA7" s="175"/>
      <c r="AB7" s="175"/>
      <c r="AC7" s="303" t="s">
        <v>366</v>
      </c>
      <c r="AD7" s="303" t="s">
        <v>367</v>
      </c>
      <c r="AE7" s="124"/>
    </row>
    <row r="8" spans="1:31">
      <c r="A8" s="47">
        <v>45294</v>
      </c>
      <c r="B8" s="48" t="s">
        <v>4</v>
      </c>
      <c r="C8" s="175"/>
      <c r="D8" s="175"/>
      <c r="E8" s="305"/>
      <c r="F8" s="305"/>
      <c r="G8" s="124"/>
      <c r="I8" s="47">
        <v>45325</v>
      </c>
      <c r="J8" s="48" t="s">
        <v>5</v>
      </c>
      <c r="K8" s="175"/>
      <c r="L8" s="175"/>
      <c r="M8" s="312"/>
      <c r="N8" s="305"/>
      <c r="O8" s="124"/>
      <c r="Q8" s="47">
        <v>45476</v>
      </c>
      <c r="R8" s="48" t="s">
        <v>4</v>
      </c>
      <c r="S8" s="175"/>
      <c r="T8" s="175"/>
      <c r="U8" s="301"/>
      <c r="V8" s="301"/>
      <c r="W8" s="247"/>
      <c r="Y8" s="47">
        <v>45507</v>
      </c>
      <c r="Z8" s="48" t="s">
        <v>5</v>
      </c>
      <c r="AA8" s="175"/>
      <c r="AB8" s="175"/>
      <c r="AC8" s="305"/>
      <c r="AD8" s="305"/>
      <c r="AE8" s="124"/>
    </row>
    <row r="9" spans="1:31">
      <c r="A9" s="47">
        <v>45295</v>
      </c>
      <c r="B9" s="48" t="s">
        <v>2</v>
      </c>
      <c r="C9" s="175"/>
      <c r="D9" s="175"/>
      <c r="E9" s="304"/>
      <c r="F9" s="304"/>
      <c r="G9" s="124"/>
      <c r="I9" s="49">
        <v>45326</v>
      </c>
      <c r="J9" s="50" t="s">
        <v>6</v>
      </c>
      <c r="K9" s="178"/>
      <c r="L9" s="178"/>
      <c r="M9" s="312"/>
      <c r="N9" s="305"/>
      <c r="O9" s="125"/>
      <c r="Q9" s="47">
        <v>45477</v>
      </c>
      <c r="R9" s="48" t="s">
        <v>2</v>
      </c>
      <c r="S9" s="175"/>
      <c r="T9" s="175"/>
      <c r="U9" s="302"/>
      <c r="V9" s="302"/>
      <c r="W9" s="248"/>
      <c r="Y9" s="47">
        <v>45508</v>
      </c>
      <c r="Z9" s="48" t="s">
        <v>6</v>
      </c>
      <c r="AA9" s="179" t="s">
        <v>366</v>
      </c>
      <c r="AB9" s="179" t="s">
        <v>367</v>
      </c>
      <c r="AC9" s="305"/>
      <c r="AD9" s="305"/>
      <c r="AE9" s="125"/>
    </row>
    <row r="10" spans="1:31">
      <c r="A10" s="47">
        <v>45296</v>
      </c>
      <c r="B10" s="48" t="s">
        <v>3</v>
      </c>
      <c r="C10" s="175"/>
      <c r="D10" s="175"/>
      <c r="E10" s="303"/>
      <c r="F10" s="303"/>
      <c r="G10" s="124"/>
      <c r="I10" s="47">
        <v>45327</v>
      </c>
      <c r="J10" s="48" t="s">
        <v>1</v>
      </c>
      <c r="K10" s="175"/>
      <c r="L10" s="175"/>
      <c r="M10" s="312"/>
      <c r="N10" s="305"/>
      <c r="O10" s="124"/>
      <c r="Q10" s="47">
        <v>45478</v>
      </c>
      <c r="R10" s="48" t="s">
        <v>3</v>
      </c>
      <c r="S10" s="175"/>
      <c r="T10" s="175"/>
      <c r="U10" s="300" t="s">
        <v>371</v>
      </c>
      <c r="V10" s="300" t="s">
        <v>370</v>
      </c>
      <c r="W10" s="232" t="s">
        <v>413</v>
      </c>
      <c r="Y10" s="47">
        <v>45509</v>
      </c>
      <c r="Z10" s="48" t="s">
        <v>1</v>
      </c>
      <c r="AA10" s="175"/>
      <c r="AB10" s="175"/>
      <c r="AC10" s="305"/>
      <c r="AD10" s="305"/>
      <c r="AE10" s="124"/>
    </row>
    <row r="11" spans="1:31">
      <c r="A11" s="47">
        <v>45297</v>
      </c>
      <c r="B11" s="48" t="s">
        <v>5</v>
      </c>
      <c r="C11" s="175"/>
      <c r="D11" s="175"/>
      <c r="E11" s="305"/>
      <c r="F11" s="305"/>
      <c r="G11" s="124"/>
      <c r="I11" s="47">
        <v>45328</v>
      </c>
      <c r="J11" s="48" t="s">
        <v>4</v>
      </c>
      <c r="K11" s="175"/>
      <c r="L11" s="175"/>
      <c r="M11" s="312"/>
      <c r="N11" s="305"/>
      <c r="O11" s="124"/>
      <c r="Q11" s="47">
        <v>45479</v>
      </c>
      <c r="R11" s="48" t="s">
        <v>5</v>
      </c>
      <c r="S11" s="175"/>
      <c r="T11" s="175"/>
      <c r="U11" s="301"/>
      <c r="V11" s="301"/>
      <c r="W11" s="233"/>
      <c r="Y11" s="47">
        <v>45510</v>
      </c>
      <c r="Z11" s="48" t="s">
        <v>4</v>
      </c>
      <c r="AA11" s="175"/>
      <c r="AB11" s="175"/>
      <c r="AC11" s="305"/>
      <c r="AD11" s="305"/>
      <c r="AE11" s="124"/>
    </row>
    <row r="12" spans="1:31">
      <c r="A12" s="47">
        <v>45298</v>
      </c>
      <c r="B12" s="48" t="s">
        <v>6</v>
      </c>
      <c r="C12" s="180"/>
      <c r="D12" s="178"/>
      <c r="E12" s="305"/>
      <c r="F12" s="305"/>
      <c r="G12" s="125"/>
      <c r="I12" s="47">
        <v>45329</v>
      </c>
      <c r="J12" s="48" t="s">
        <v>4</v>
      </c>
      <c r="K12" s="175"/>
      <c r="L12" s="175"/>
      <c r="M12" s="312"/>
      <c r="N12" s="305"/>
      <c r="O12" s="124"/>
      <c r="Q12" s="47">
        <v>45480</v>
      </c>
      <c r="R12" s="48" t="s">
        <v>6</v>
      </c>
      <c r="S12" s="193" t="s">
        <v>373</v>
      </c>
      <c r="T12" s="193" t="s">
        <v>370</v>
      </c>
      <c r="U12" s="301"/>
      <c r="V12" s="301"/>
      <c r="W12" s="233"/>
      <c r="Y12" s="47">
        <v>45511</v>
      </c>
      <c r="Z12" s="48" t="s">
        <v>4</v>
      </c>
      <c r="AA12" s="175"/>
      <c r="AB12" s="175"/>
      <c r="AC12" s="305"/>
      <c r="AD12" s="305"/>
      <c r="AE12" s="124"/>
    </row>
    <row r="13" spans="1:31">
      <c r="A13" s="47">
        <v>45299</v>
      </c>
      <c r="B13" s="48" t="s">
        <v>1</v>
      </c>
      <c r="C13" s="175"/>
      <c r="D13" s="175"/>
      <c r="E13" s="305"/>
      <c r="F13" s="305"/>
      <c r="G13" s="124"/>
      <c r="I13" s="47">
        <v>45330</v>
      </c>
      <c r="J13" s="48" t="s">
        <v>2</v>
      </c>
      <c r="K13" s="175"/>
      <c r="L13" s="175"/>
      <c r="M13" s="313"/>
      <c r="N13" s="304"/>
      <c r="O13" s="124"/>
      <c r="Q13" s="47">
        <v>45481</v>
      </c>
      <c r="R13" s="48" t="s">
        <v>1</v>
      </c>
      <c r="S13" s="175"/>
      <c r="T13" s="175"/>
      <c r="U13" s="301"/>
      <c r="V13" s="301"/>
      <c r="W13" s="233"/>
      <c r="Y13" s="47">
        <v>45512</v>
      </c>
      <c r="Z13" s="48" t="s">
        <v>2</v>
      </c>
      <c r="AA13" s="175"/>
      <c r="AB13" s="175"/>
      <c r="AC13" s="304"/>
      <c r="AD13" s="304"/>
      <c r="AE13" s="124"/>
    </row>
    <row r="14" spans="1:31">
      <c r="A14" s="47">
        <v>45300</v>
      </c>
      <c r="B14" s="48" t="s">
        <v>4</v>
      </c>
      <c r="C14" s="175"/>
      <c r="D14" s="175"/>
      <c r="E14" s="305"/>
      <c r="F14" s="305"/>
      <c r="G14" s="124"/>
      <c r="I14" s="47">
        <v>45331</v>
      </c>
      <c r="J14" s="48" t="s">
        <v>3</v>
      </c>
      <c r="K14" s="175"/>
      <c r="L14" s="175"/>
      <c r="M14" s="303"/>
      <c r="N14" s="303"/>
      <c r="O14" s="124"/>
      <c r="Q14" s="47">
        <v>45482</v>
      </c>
      <c r="R14" s="48" t="s">
        <v>4</v>
      </c>
      <c r="S14" s="175"/>
      <c r="T14" s="175"/>
      <c r="U14" s="301"/>
      <c r="V14" s="301"/>
      <c r="W14" s="233"/>
      <c r="Y14" s="47">
        <v>45513</v>
      </c>
      <c r="Z14" s="48" t="s">
        <v>3</v>
      </c>
      <c r="AA14" s="175"/>
      <c r="AB14" s="175"/>
      <c r="AC14" s="303" t="s">
        <v>374</v>
      </c>
      <c r="AD14" s="303" t="s">
        <v>375</v>
      </c>
      <c r="AE14" s="124"/>
    </row>
    <row r="15" spans="1:31">
      <c r="A15" s="47">
        <v>45301</v>
      </c>
      <c r="B15" s="48" t="s">
        <v>4</v>
      </c>
      <c r="C15" s="175"/>
      <c r="D15" s="175"/>
      <c r="E15" s="305"/>
      <c r="F15" s="305"/>
      <c r="G15" s="124"/>
      <c r="I15" s="47">
        <v>45332</v>
      </c>
      <c r="J15" s="48" t="s">
        <v>5</v>
      </c>
      <c r="K15" s="175"/>
      <c r="L15" s="175"/>
      <c r="M15" s="305"/>
      <c r="N15" s="305"/>
      <c r="O15" s="124"/>
      <c r="Q15" s="47">
        <v>45483</v>
      </c>
      <c r="R15" s="48" t="s">
        <v>4</v>
      </c>
      <c r="S15" s="175"/>
      <c r="T15" s="175"/>
      <c r="U15" s="301"/>
      <c r="V15" s="301"/>
      <c r="W15" s="233"/>
      <c r="Y15" s="47">
        <v>45514</v>
      </c>
      <c r="Z15" s="48" t="s">
        <v>5</v>
      </c>
      <c r="AA15" s="175"/>
      <c r="AB15" s="175"/>
      <c r="AC15" s="305"/>
      <c r="AD15" s="305"/>
      <c r="AE15" s="124"/>
    </row>
    <row r="16" spans="1:31">
      <c r="A16" s="47">
        <v>45302</v>
      </c>
      <c r="B16" s="48" t="s">
        <v>2</v>
      </c>
      <c r="C16" s="175"/>
      <c r="D16" s="175"/>
      <c r="E16" s="304"/>
      <c r="F16" s="304"/>
      <c r="G16" s="124"/>
      <c r="I16" s="47">
        <v>45333</v>
      </c>
      <c r="J16" s="50" t="s">
        <v>6</v>
      </c>
      <c r="K16" s="178"/>
      <c r="L16" s="178"/>
      <c r="M16" s="305"/>
      <c r="N16" s="305"/>
      <c r="O16" s="125"/>
      <c r="Q16" s="47">
        <v>45484</v>
      </c>
      <c r="R16" s="48" t="s">
        <v>2</v>
      </c>
      <c r="S16" s="175"/>
      <c r="T16" s="175"/>
      <c r="U16" s="302"/>
      <c r="V16" s="302"/>
      <c r="W16" s="234"/>
      <c r="Y16" s="47">
        <v>45515</v>
      </c>
      <c r="Z16" s="48" t="s">
        <v>6</v>
      </c>
      <c r="AA16" s="180" t="s">
        <v>376</v>
      </c>
      <c r="AB16" s="180" t="s">
        <v>375</v>
      </c>
      <c r="AC16" s="305"/>
      <c r="AD16" s="305"/>
      <c r="AE16" s="125"/>
    </row>
    <row r="17" spans="1:31">
      <c r="A17" s="47">
        <v>45303</v>
      </c>
      <c r="B17" s="48" t="s">
        <v>3</v>
      </c>
      <c r="C17" s="175"/>
      <c r="D17" s="175"/>
      <c r="E17" s="303"/>
      <c r="F17" s="303"/>
      <c r="G17" s="124"/>
      <c r="I17" s="47">
        <v>45334</v>
      </c>
      <c r="J17" s="48" t="s">
        <v>1</v>
      </c>
      <c r="K17" s="175"/>
      <c r="L17" s="175"/>
      <c r="M17" s="305"/>
      <c r="N17" s="305"/>
      <c r="O17" s="124"/>
      <c r="Q17" s="47">
        <v>45485</v>
      </c>
      <c r="R17" s="48" t="s">
        <v>3</v>
      </c>
      <c r="S17" s="175"/>
      <c r="T17" s="175"/>
      <c r="U17" s="303" t="s">
        <v>377</v>
      </c>
      <c r="V17" s="303" t="s">
        <v>370</v>
      </c>
      <c r="W17" s="124"/>
      <c r="Y17" s="47">
        <v>45516</v>
      </c>
      <c r="Z17" s="48" t="s">
        <v>1</v>
      </c>
      <c r="AA17" s="175"/>
      <c r="AB17" s="175"/>
      <c r="AC17" s="305"/>
      <c r="AD17" s="305"/>
      <c r="AE17" s="124"/>
    </row>
    <row r="18" spans="1:31">
      <c r="A18" s="47">
        <v>45304</v>
      </c>
      <c r="B18" s="48" t="s">
        <v>5</v>
      </c>
      <c r="C18" s="175"/>
      <c r="D18" s="175"/>
      <c r="E18" s="305"/>
      <c r="F18" s="305"/>
      <c r="G18" s="124"/>
      <c r="I18" s="47">
        <v>45335</v>
      </c>
      <c r="J18" s="48" t="s">
        <v>4</v>
      </c>
      <c r="K18" s="175"/>
      <c r="L18" s="175"/>
      <c r="M18" s="305"/>
      <c r="N18" s="305"/>
      <c r="O18" s="124"/>
      <c r="Q18" s="47">
        <v>45486</v>
      </c>
      <c r="R18" s="48" t="s">
        <v>5</v>
      </c>
      <c r="S18" s="175"/>
      <c r="T18" s="175"/>
      <c r="U18" s="305"/>
      <c r="V18" s="305"/>
      <c r="W18" s="124"/>
      <c r="Y18" s="47">
        <v>45517</v>
      </c>
      <c r="Z18" s="48" t="s">
        <v>4</v>
      </c>
      <c r="AA18" s="175"/>
      <c r="AB18" s="175"/>
      <c r="AC18" s="305"/>
      <c r="AD18" s="305"/>
      <c r="AE18" s="124"/>
    </row>
    <row r="19" spans="1:31">
      <c r="A19" s="47">
        <v>45305</v>
      </c>
      <c r="B19" s="48" t="s">
        <v>6</v>
      </c>
      <c r="C19" s="178"/>
      <c r="D19" s="178"/>
      <c r="E19" s="305"/>
      <c r="F19" s="305"/>
      <c r="G19" s="125"/>
      <c r="I19" s="47">
        <v>45336</v>
      </c>
      <c r="J19" s="48" t="s">
        <v>4</v>
      </c>
      <c r="K19" s="175"/>
      <c r="L19" s="175"/>
      <c r="M19" s="305"/>
      <c r="N19" s="305"/>
      <c r="O19" s="124"/>
      <c r="Q19" s="44">
        <v>45487</v>
      </c>
      <c r="R19" s="45" t="s">
        <v>6</v>
      </c>
      <c r="S19" s="178" t="s">
        <v>378</v>
      </c>
      <c r="T19" s="178" t="s">
        <v>370</v>
      </c>
      <c r="U19" s="305"/>
      <c r="V19" s="305"/>
      <c r="W19" s="125"/>
      <c r="Y19" s="47">
        <v>45518</v>
      </c>
      <c r="Z19" s="48" t="s">
        <v>4</v>
      </c>
      <c r="AA19" s="175"/>
      <c r="AB19" s="175"/>
      <c r="AC19" s="305"/>
      <c r="AD19" s="305"/>
      <c r="AE19" s="124"/>
    </row>
    <row r="20" spans="1:31">
      <c r="A20" s="47">
        <v>45306</v>
      </c>
      <c r="B20" s="48" t="s">
        <v>1</v>
      </c>
      <c r="C20" s="175"/>
      <c r="D20" s="175"/>
      <c r="E20" s="305"/>
      <c r="F20" s="305"/>
      <c r="G20" s="124"/>
      <c r="I20" s="47">
        <v>45337</v>
      </c>
      <c r="J20" s="48" t="s">
        <v>2</v>
      </c>
      <c r="K20" s="175"/>
      <c r="L20" s="175"/>
      <c r="M20" s="304"/>
      <c r="N20" s="304"/>
      <c r="O20" s="124"/>
      <c r="Q20" s="47">
        <v>45488</v>
      </c>
      <c r="R20" s="48" t="s">
        <v>1</v>
      </c>
      <c r="S20" s="175"/>
      <c r="T20" s="175"/>
      <c r="U20" s="305"/>
      <c r="V20" s="305"/>
      <c r="W20" s="124"/>
      <c r="Y20" s="44">
        <v>45519</v>
      </c>
      <c r="Z20" s="45" t="s">
        <v>2</v>
      </c>
      <c r="AA20" s="175" t="s">
        <v>376</v>
      </c>
      <c r="AB20" s="175" t="s">
        <v>375</v>
      </c>
      <c r="AC20" s="304"/>
      <c r="AD20" s="304"/>
      <c r="AE20" s="124"/>
    </row>
    <row r="21" spans="1:31">
      <c r="A21" s="47">
        <v>45307</v>
      </c>
      <c r="B21" s="48" t="s">
        <v>4</v>
      </c>
      <c r="C21" s="175"/>
      <c r="D21" s="175"/>
      <c r="E21" s="305"/>
      <c r="F21" s="305"/>
      <c r="G21" s="124"/>
      <c r="I21" s="47">
        <v>45338</v>
      </c>
      <c r="J21" s="48" t="s">
        <v>3</v>
      </c>
      <c r="K21" s="175"/>
      <c r="L21" s="175"/>
      <c r="M21" s="303"/>
      <c r="N21" s="303"/>
      <c r="O21" s="124"/>
      <c r="Q21" s="47">
        <v>45489</v>
      </c>
      <c r="R21" s="48" t="s">
        <v>4</v>
      </c>
      <c r="S21" s="175"/>
      <c r="T21" s="175"/>
      <c r="U21" s="305"/>
      <c r="V21" s="305"/>
      <c r="W21" s="124"/>
      <c r="Y21" s="47">
        <v>45520</v>
      </c>
      <c r="Z21" s="48" t="s">
        <v>3</v>
      </c>
      <c r="AA21" s="175"/>
      <c r="AB21" s="175"/>
      <c r="AC21" s="303" t="s">
        <v>363</v>
      </c>
      <c r="AD21" s="303" t="s">
        <v>364</v>
      </c>
      <c r="AE21" s="124"/>
    </row>
    <row r="22" spans="1:31">
      <c r="A22" s="47">
        <v>45308</v>
      </c>
      <c r="B22" s="48" t="s">
        <v>4</v>
      </c>
      <c r="C22" s="175"/>
      <c r="D22" s="175"/>
      <c r="E22" s="305"/>
      <c r="F22" s="305"/>
      <c r="G22" s="124"/>
      <c r="I22" s="47">
        <v>45339</v>
      </c>
      <c r="J22" s="48" t="s">
        <v>5</v>
      </c>
      <c r="K22" s="175"/>
      <c r="L22" s="175"/>
      <c r="M22" s="305"/>
      <c r="N22" s="305"/>
      <c r="O22" s="124"/>
      <c r="Q22" s="47">
        <v>45490</v>
      </c>
      <c r="R22" s="48" t="s">
        <v>4</v>
      </c>
      <c r="S22" s="175"/>
      <c r="T22" s="175"/>
      <c r="U22" s="305"/>
      <c r="V22" s="305"/>
      <c r="W22" s="124"/>
      <c r="Y22" s="47">
        <v>45521</v>
      </c>
      <c r="Z22" s="48" t="s">
        <v>5</v>
      </c>
      <c r="AA22" s="175"/>
      <c r="AB22" s="175"/>
      <c r="AC22" s="305"/>
      <c r="AD22" s="305"/>
      <c r="AE22" s="124"/>
    </row>
    <row r="23" spans="1:31">
      <c r="A23" s="47">
        <v>45309</v>
      </c>
      <c r="B23" s="48" t="s">
        <v>2</v>
      </c>
      <c r="C23" s="175"/>
      <c r="D23" s="175"/>
      <c r="E23" s="304"/>
      <c r="F23" s="304"/>
      <c r="G23" s="124"/>
      <c r="I23" s="47">
        <v>45340</v>
      </c>
      <c r="J23" s="48" t="s">
        <v>6</v>
      </c>
      <c r="K23" s="178"/>
      <c r="L23" s="178"/>
      <c r="M23" s="305"/>
      <c r="N23" s="305"/>
      <c r="O23" s="125"/>
      <c r="Q23" s="47">
        <v>45491</v>
      </c>
      <c r="R23" s="48" t="s">
        <v>2</v>
      </c>
      <c r="S23" s="175"/>
      <c r="T23" s="175"/>
      <c r="U23" s="304"/>
      <c r="V23" s="304"/>
      <c r="W23" s="124"/>
      <c r="Y23" s="47">
        <v>45522</v>
      </c>
      <c r="Z23" s="48" t="s">
        <v>6</v>
      </c>
      <c r="AA23" s="178" t="s">
        <v>368</v>
      </c>
      <c r="AB23" s="178" t="s">
        <v>364</v>
      </c>
      <c r="AC23" s="305"/>
      <c r="AD23" s="305"/>
      <c r="AE23" s="125"/>
    </row>
    <row r="24" spans="1:31" ht="12" customHeight="1">
      <c r="A24" s="47">
        <v>45310</v>
      </c>
      <c r="B24" s="48" t="s">
        <v>3</v>
      </c>
      <c r="C24" s="175"/>
      <c r="D24" s="175"/>
      <c r="E24" s="303"/>
      <c r="F24" s="303"/>
      <c r="G24" s="124"/>
      <c r="I24" s="47">
        <v>45341</v>
      </c>
      <c r="J24" s="48" t="s">
        <v>1</v>
      </c>
      <c r="K24" s="175"/>
      <c r="L24" s="175"/>
      <c r="M24" s="305"/>
      <c r="N24" s="305"/>
      <c r="O24" s="124"/>
      <c r="Q24" s="47">
        <v>45492</v>
      </c>
      <c r="R24" s="48" t="s">
        <v>3</v>
      </c>
      <c r="S24" s="175"/>
      <c r="T24" s="175"/>
      <c r="U24" s="303" t="s">
        <v>369</v>
      </c>
      <c r="V24" s="303" t="s">
        <v>370</v>
      </c>
      <c r="W24" s="124"/>
      <c r="Y24" s="47">
        <v>45523</v>
      </c>
      <c r="Z24" s="48" t="s">
        <v>1</v>
      </c>
      <c r="AA24" s="175"/>
      <c r="AB24" s="175"/>
      <c r="AC24" s="305"/>
      <c r="AD24" s="305"/>
      <c r="AE24" s="124"/>
    </row>
    <row r="25" spans="1:31">
      <c r="A25" s="47">
        <v>45311</v>
      </c>
      <c r="B25" s="48" t="s">
        <v>5</v>
      </c>
      <c r="C25" s="175"/>
      <c r="D25" s="175"/>
      <c r="E25" s="305"/>
      <c r="F25" s="305"/>
      <c r="G25" s="124"/>
      <c r="I25" s="47">
        <v>45342</v>
      </c>
      <c r="J25" s="48" t="s">
        <v>4</v>
      </c>
      <c r="K25" s="175"/>
      <c r="L25" s="175"/>
      <c r="M25" s="305"/>
      <c r="N25" s="305"/>
      <c r="O25" s="124"/>
      <c r="Q25" s="47">
        <v>45493</v>
      </c>
      <c r="R25" s="48" t="s">
        <v>5</v>
      </c>
      <c r="S25" s="175"/>
      <c r="T25" s="175"/>
      <c r="U25" s="305"/>
      <c r="V25" s="305"/>
      <c r="W25" s="124"/>
      <c r="Y25" s="47">
        <v>45524</v>
      </c>
      <c r="Z25" s="48" t="s">
        <v>4</v>
      </c>
      <c r="AA25" s="175"/>
      <c r="AB25" s="175"/>
      <c r="AC25" s="305"/>
      <c r="AD25" s="305"/>
      <c r="AE25" s="124"/>
    </row>
    <row r="26" spans="1:31">
      <c r="A26" s="47">
        <v>45312</v>
      </c>
      <c r="B26" s="48" t="s">
        <v>6</v>
      </c>
      <c r="C26" s="181"/>
      <c r="D26" s="181"/>
      <c r="E26" s="305"/>
      <c r="F26" s="305"/>
      <c r="G26" s="125"/>
      <c r="I26" s="47">
        <v>45343</v>
      </c>
      <c r="J26" s="48" t="s">
        <v>4</v>
      </c>
      <c r="K26" s="175"/>
      <c r="L26" s="175"/>
      <c r="M26" s="305"/>
      <c r="N26" s="305"/>
      <c r="O26" s="124"/>
      <c r="Q26" s="47">
        <v>45494</v>
      </c>
      <c r="R26" s="48" t="s">
        <v>6</v>
      </c>
      <c r="S26" s="180" t="s">
        <v>372</v>
      </c>
      <c r="T26" s="180" t="s">
        <v>370</v>
      </c>
      <c r="U26" s="305"/>
      <c r="V26" s="305"/>
      <c r="W26" s="125"/>
      <c r="Y26" s="47">
        <v>45525</v>
      </c>
      <c r="Z26" s="48" t="s">
        <v>4</v>
      </c>
      <c r="AA26" s="175"/>
      <c r="AB26" s="175"/>
      <c r="AC26" s="305"/>
      <c r="AD26" s="305"/>
      <c r="AE26" s="124"/>
    </row>
    <row r="27" spans="1:31">
      <c r="A27" s="47">
        <v>45313</v>
      </c>
      <c r="B27" s="48" t="s">
        <v>1</v>
      </c>
      <c r="C27" s="175"/>
      <c r="D27" s="175"/>
      <c r="E27" s="305"/>
      <c r="F27" s="305"/>
      <c r="G27" s="124"/>
      <c r="I27" s="47">
        <v>45344</v>
      </c>
      <c r="J27" s="48" t="s">
        <v>2</v>
      </c>
      <c r="K27" s="175"/>
      <c r="L27" s="175"/>
      <c r="M27" s="304"/>
      <c r="N27" s="304"/>
      <c r="O27" s="124"/>
      <c r="Q27" s="47">
        <v>45495</v>
      </c>
      <c r="R27" s="48" t="s">
        <v>1</v>
      </c>
      <c r="S27" s="175"/>
      <c r="T27" s="175"/>
      <c r="U27" s="305"/>
      <c r="V27" s="305"/>
      <c r="W27" s="124"/>
      <c r="Y27" s="47">
        <v>45526</v>
      </c>
      <c r="Z27" s="48" t="s">
        <v>2</v>
      </c>
      <c r="AA27" s="175"/>
      <c r="AB27" s="175"/>
      <c r="AC27" s="304"/>
      <c r="AD27" s="304"/>
      <c r="AE27" s="124"/>
    </row>
    <row r="28" spans="1:31">
      <c r="A28" s="47">
        <v>45314</v>
      </c>
      <c r="B28" s="48" t="s">
        <v>4</v>
      </c>
      <c r="C28" s="175"/>
      <c r="D28" s="175"/>
      <c r="E28" s="305"/>
      <c r="F28" s="305"/>
      <c r="G28" s="124"/>
      <c r="I28" s="47">
        <v>45345</v>
      </c>
      <c r="J28" s="48" t="s">
        <v>3</v>
      </c>
      <c r="K28" s="175"/>
      <c r="L28" s="175"/>
      <c r="M28" s="303"/>
      <c r="N28" s="303"/>
      <c r="O28" s="124"/>
      <c r="Q28" s="47">
        <v>45496</v>
      </c>
      <c r="R28" s="48" t="s">
        <v>4</v>
      </c>
      <c r="S28" s="175"/>
      <c r="T28" s="175"/>
      <c r="U28" s="305"/>
      <c r="V28" s="305"/>
      <c r="W28" s="124"/>
      <c r="Y28" s="47">
        <v>45527</v>
      </c>
      <c r="Z28" s="48" t="s">
        <v>3</v>
      </c>
      <c r="AA28" s="175"/>
      <c r="AB28" s="175"/>
      <c r="AC28" s="303" t="s">
        <v>380</v>
      </c>
      <c r="AD28" s="303" t="s">
        <v>370</v>
      </c>
      <c r="AE28" s="124"/>
    </row>
    <row r="29" spans="1:31">
      <c r="A29" s="47">
        <v>45315</v>
      </c>
      <c r="B29" s="48" t="s">
        <v>4</v>
      </c>
      <c r="C29" s="175"/>
      <c r="D29" s="175"/>
      <c r="E29" s="305"/>
      <c r="F29" s="305"/>
      <c r="G29" s="124"/>
      <c r="I29" s="47">
        <v>45346</v>
      </c>
      <c r="J29" s="48" t="s">
        <v>5</v>
      </c>
      <c r="K29" s="175"/>
      <c r="L29" s="175"/>
      <c r="M29" s="305"/>
      <c r="N29" s="305"/>
      <c r="O29" s="124"/>
      <c r="Q29" s="47">
        <v>45497</v>
      </c>
      <c r="R29" s="48" t="s">
        <v>4</v>
      </c>
      <c r="S29" s="175"/>
      <c r="T29" s="175"/>
      <c r="U29" s="305"/>
      <c r="V29" s="305"/>
      <c r="W29" s="124"/>
      <c r="Y29" s="47">
        <v>45528</v>
      </c>
      <c r="Z29" s="48" t="s">
        <v>5</v>
      </c>
      <c r="AA29" s="175"/>
      <c r="AB29" s="175"/>
      <c r="AC29" s="305"/>
      <c r="AD29" s="305"/>
      <c r="AE29" s="124"/>
    </row>
    <row r="30" spans="1:31">
      <c r="A30" s="47">
        <v>45316</v>
      </c>
      <c r="B30" s="48" t="s">
        <v>2</v>
      </c>
      <c r="C30" s="175"/>
      <c r="D30" s="175"/>
      <c r="E30" s="304"/>
      <c r="F30" s="304"/>
      <c r="G30" s="124"/>
      <c r="I30" s="47">
        <v>45347</v>
      </c>
      <c r="J30" s="48" t="s">
        <v>6</v>
      </c>
      <c r="K30" s="180"/>
      <c r="L30" s="180"/>
      <c r="M30" s="305"/>
      <c r="N30" s="305"/>
      <c r="O30" s="125"/>
      <c r="Q30" s="47">
        <v>45498</v>
      </c>
      <c r="R30" s="48" t="s">
        <v>2</v>
      </c>
      <c r="S30" s="175"/>
      <c r="T30" s="175"/>
      <c r="U30" s="304"/>
      <c r="V30" s="304"/>
      <c r="W30" s="124"/>
      <c r="Y30" s="47">
        <v>45529</v>
      </c>
      <c r="Z30" s="48" t="s">
        <v>6</v>
      </c>
      <c r="AA30" s="178" t="s">
        <v>373</v>
      </c>
      <c r="AB30" s="178" t="s">
        <v>370</v>
      </c>
      <c r="AC30" s="305"/>
      <c r="AD30" s="305"/>
      <c r="AE30" s="125"/>
    </row>
    <row r="31" spans="1:31">
      <c r="A31" s="47">
        <v>45317</v>
      </c>
      <c r="B31" s="48" t="s">
        <v>3</v>
      </c>
      <c r="C31" s="175"/>
      <c r="D31" s="175"/>
      <c r="E31" s="303"/>
      <c r="F31" s="303"/>
      <c r="G31" s="124"/>
      <c r="I31" s="47">
        <v>45348</v>
      </c>
      <c r="J31" s="48" t="s">
        <v>1</v>
      </c>
      <c r="K31" s="175"/>
      <c r="L31" s="175"/>
      <c r="M31" s="305"/>
      <c r="N31" s="305"/>
      <c r="O31" s="124"/>
      <c r="Q31" s="47">
        <v>45499</v>
      </c>
      <c r="R31" s="48" t="s">
        <v>3</v>
      </c>
      <c r="S31" s="175"/>
      <c r="T31" s="175"/>
      <c r="U31" s="300" t="s">
        <v>365</v>
      </c>
      <c r="V31" s="300" t="s">
        <v>360</v>
      </c>
      <c r="W31" s="232" t="s">
        <v>399</v>
      </c>
      <c r="Y31" s="47">
        <v>45530</v>
      </c>
      <c r="Z31" s="48" t="s">
        <v>1</v>
      </c>
      <c r="AA31" s="175"/>
      <c r="AB31" s="175"/>
      <c r="AC31" s="305"/>
      <c r="AD31" s="305"/>
      <c r="AE31" s="124"/>
    </row>
    <row r="32" spans="1:31">
      <c r="A32" s="47">
        <v>45318</v>
      </c>
      <c r="B32" s="48" t="s">
        <v>5</v>
      </c>
      <c r="C32" s="175"/>
      <c r="D32" s="175"/>
      <c r="E32" s="305"/>
      <c r="F32" s="305"/>
      <c r="G32" s="124"/>
      <c r="I32" s="47">
        <v>45349</v>
      </c>
      <c r="J32" s="48" t="s">
        <v>4</v>
      </c>
      <c r="K32" s="175"/>
      <c r="L32" s="175"/>
      <c r="M32" s="305"/>
      <c r="N32" s="305"/>
      <c r="O32" s="124"/>
      <c r="Q32" s="47">
        <v>45500</v>
      </c>
      <c r="R32" s="48" t="s">
        <v>5</v>
      </c>
      <c r="S32" s="175"/>
      <c r="T32" s="175"/>
      <c r="U32" s="301"/>
      <c r="V32" s="301"/>
      <c r="W32" s="233"/>
      <c r="Y32" s="47">
        <v>45531</v>
      </c>
      <c r="Z32" s="48" t="s">
        <v>4</v>
      </c>
      <c r="AA32" s="175"/>
      <c r="AB32" s="175"/>
      <c r="AC32" s="305"/>
      <c r="AD32" s="305"/>
      <c r="AE32" s="124"/>
    </row>
    <row r="33" spans="1:31">
      <c r="A33" s="47">
        <v>45319</v>
      </c>
      <c r="B33" s="48" t="s">
        <v>6</v>
      </c>
      <c r="C33" s="178"/>
      <c r="D33" s="178"/>
      <c r="E33" s="305"/>
      <c r="F33" s="305"/>
      <c r="G33" s="125"/>
      <c r="I33" s="47">
        <v>45350</v>
      </c>
      <c r="J33" s="48" t="s">
        <v>4</v>
      </c>
      <c r="K33" s="175"/>
      <c r="L33" s="175"/>
      <c r="M33" s="305"/>
      <c r="N33" s="305"/>
      <c r="O33" s="124"/>
      <c r="Q33" s="47">
        <v>45501</v>
      </c>
      <c r="R33" s="48" t="s">
        <v>6</v>
      </c>
      <c r="S33" s="192" t="s">
        <v>359</v>
      </c>
      <c r="T33" s="192" t="s">
        <v>360</v>
      </c>
      <c r="U33" s="301"/>
      <c r="V33" s="301"/>
      <c r="W33" s="233"/>
      <c r="Y33" s="47">
        <v>45532</v>
      </c>
      <c r="Z33" s="48" t="s">
        <v>4</v>
      </c>
      <c r="AA33" s="175"/>
      <c r="AB33" s="175"/>
      <c r="AC33" s="305"/>
      <c r="AD33" s="305"/>
      <c r="AE33" s="124"/>
    </row>
    <row r="34" spans="1:31">
      <c r="A34" s="47">
        <v>45320</v>
      </c>
      <c r="B34" s="48" t="s">
        <v>1</v>
      </c>
      <c r="C34" s="175"/>
      <c r="D34" s="175"/>
      <c r="E34" s="305"/>
      <c r="F34" s="305"/>
      <c r="G34" s="124"/>
      <c r="I34" s="47">
        <v>45351</v>
      </c>
      <c r="J34" s="48" t="s">
        <v>2</v>
      </c>
      <c r="K34" s="175"/>
      <c r="L34" s="175"/>
      <c r="M34" s="304"/>
      <c r="N34" s="304"/>
      <c r="O34" s="124"/>
      <c r="Q34" s="47">
        <v>45502</v>
      </c>
      <c r="R34" s="48" t="s">
        <v>1</v>
      </c>
      <c r="S34" s="175"/>
      <c r="T34" s="175"/>
      <c r="U34" s="301"/>
      <c r="V34" s="301"/>
      <c r="W34" s="233"/>
      <c r="Y34" s="47">
        <v>45533</v>
      </c>
      <c r="Z34" s="48" t="s">
        <v>2</v>
      </c>
      <c r="AA34" s="175"/>
      <c r="AB34" s="175"/>
      <c r="AC34" s="304"/>
      <c r="AD34" s="304"/>
      <c r="AE34" s="124"/>
    </row>
    <row r="35" spans="1:31">
      <c r="A35" s="47">
        <v>45321</v>
      </c>
      <c r="B35" s="48" t="s">
        <v>4</v>
      </c>
      <c r="C35" s="175"/>
      <c r="D35" s="175"/>
      <c r="E35" s="305"/>
      <c r="F35" s="305"/>
      <c r="G35" s="124"/>
      <c r="I35" s="47"/>
      <c r="J35" s="48"/>
      <c r="K35" s="175"/>
      <c r="L35" s="175"/>
      <c r="M35" s="182"/>
      <c r="N35" s="182"/>
      <c r="O35" s="124"/>
      <c r="Q35" s="47">
        <v>45503</v>
      </c>
      <c r="R35" s="48" t="s">
        <v>4</v>
      </c>
      <c r="S35" s="175"/>
      <c r="T35" s="175"/>
      <c r="U35" s="301"/>
      <c r="V35" s="301"/>
      <c r="W35" s="233"/>
      <c r="Y35" s="47">
        <v>45534</v>
      </c>
      <c r="Z35" s="48" t="s">
        <v>3</v>
      </c>
      <c r="AA35" s="175"/>
      <c r="AB35" s="175"/>
      <c r="AC35" s="303" t="s">
        <v>365</v>
      </c>
      <c r="AD35" s="303" t="s">
        <v>360</v>
      </c>
      <c r="AE35" s="124"/>
    </row>
    <row r="36" spans="1:31">
      <c r="A36" s="47">
        <v>45322</v>
      </c>
      <c r="B36" s="48" t="s">
        <v>4</v>
      </c>
      <c r="C36" s="175"/>
      <c r="D36" s="175"/>
      <c r="E36" s="304"/>
      <c r="F36" s="304"/>
      <c r="G36" s="124"/>
      <c r="I36" s="47"/>
      <c r="J36" s="48"/>
      <c r="K36" s="175"/>
      <c r="L36" s="175"/>
      <c r="M36" s="182"/>
      <c r="N36" s="182"/>
      <c r="O36" s="124"/>
      <c r="Q36" s="47">
        <v>45504</v>
      </c>
      <c r="R36" s="48" t="s">
        <v>4</v>
      </c>
      <c r="S36" s="175"/>
      <c r="T36" s="175"/>
      <c r="U36" s="302"/>
      <c r="V36" s="302"/>
      <c r="W36" s="234"/>
      <c r="Y36" s="47">
        <v>45535</v>
      </c>
      <c r="Z36" s="48" t="s">
        <v>5</v>
      </c>
      <c r="AA36" s="175"/>
      <c r="AB36" s="175"/>
      <c r="AC36" s="304"/>
      <c r="AD36" s="304"/>
      <c r="AE36" s="124"/>
    </row>
    <row r="43" spans="1:31">
      <c r="S43" s="306" t="s">
        <v>357</v>
      </c>
      <c r="T43" s="306"/>
      <c r="U43" s="306"/>
      <c r="V43" s="306"/>
      <c r="W43" s="306"/>
      <c r="X43" s="306"/>
      <c r="Y43" s="306"/>
      <c r="Z43" s="307" t="s">
        <v>358</v>
      </c>
      <c r="AA43" s="307"/>
      <c r="AB43" s="307"/>
      <c r="AC43" s="307"/>
      <c r="AD43" s="307"/>
    </row>
    <row r="44" spans="1:31">
      <c r="A44" s="306" t="s">
        <v>357</v>
      </c>
      <c r="B44" s="306"/>
      <c r="C44" s="306"/>
      <c r="D44" s="306"/>
      <c r="E44" s="306"/>
      <c r="F44" s="306"/>
      <c r="G44" s="306"/>
      <c r="S44" s="39"/>
      <c r="T44" s="306" t="s">
        <v>211</v>
      </c>
      <c r="U44" s="306"/>
      <c r="V44" s="306"/>
      <c r="W44" s="183">
        <f ca="1">TODAY()</f>
        <v>45467</v>
      </c>
      <c r="X44" s="171"/>
      <c r="Y44" s="171"/>
    </row>
    <row r="45" spans="1:31">
      <c r="B45" s="306" t="s">
        <v>211</v>
      </c>
      <c r="C45" s="306"/>
      <c r="D45" s="306"/>
      <c r="E45" s="40">
        <f ca="1">TODAY()</f>
        <v>45467</v>
      </c>
      <c r="G45" s="307" t="s">
        <v>358</v>
      </c>
      <c r="H45" s="307"/>
      <c r="I45" s="307"/>
      <c r="J45" s="307"/>
      <c r="K45" s="307"/>
    </row>
    <row r="46" spans="1:31" s="41" customFormat="1" ht="15">
      <c r="A46" s="257" t="s">
        <v>194</v>
      </c>
      <c r="B46" s="257"/>
      <c r="C46" s="257"/>
      <c r="D46" s="257"/>
      <c r="E46" s="257"/>
      <c r="F46" s="257"/>
      <c r="G46" s="257"/>
      <c r="I46" s="257" t="s">
        <v>195</v>
      </c>
      <c r="J46" s="257"/>
      <c r="K46" s="257"/>
      <c r="L46" s="257"/>
      <c r="M46" s="257"/>
      <c r="N46" s="257"/>
      <c r="O46" s="257"/>
      <c r="Q46" s="253" t="s">
        <v>196</v>
      </c>
      <c r="R46" s="253"/>
      <c r="S46" s="253"/>
      <c r="T46" s="253"/>
      <c r="U46" s="253"/>
      <c r="V46" s="253"/>
      <c r="W46" s="253"/>
      <c r="Y46" s="253" t="s">
        <v>197</v>
      </c>
      <c r="Z46" s="253"/>
      <c r="AA46" s="253"/>
      <c r="AB46" s="253"/>
      <c r="AC46" s="253"/>
      <c r="AD46" s="253"/>
      <c r="AE46" s="253"/>
    </row>
    <row r="47" spans="1:31" ht="14.45" customHeight="1"/>
    <row r="48" spans="1:31">
      <c r="A48" s="43" t="s">
        <v>188</v>
      </c>
      <c r="B48" s="42" t="s">
        <v>189</v>
      </c>
      <c r="C48" s="173" t="s">
        <v>190</v>
      </c>
      <c r="D48" s="173" t="s">
        <v>191</v>
      </c>
      <c r="E48" s="174" t="s">
        <v>192</v>
      </c>
      <c r="F48" s="174" t="s">
        <v>191</v>
      </c>
      <c r="G48" s="123" t="s">
        <v>193</v>
      </c>
      <c r="I48" s="43" t="s">
        <v>188</v>
      </c>
      <c r="J48" s="42" t="s">
        <v>189</v>
      </c>
      <c r="K48" s="173" t="s">
        <v>190</v>
      </c>
      <c r="L48" s="173" t="s">
        <v>191</v>
      </c>
      <c r="M48" s="174" t="s">
        <v>192</v>
      </c>
      <c r="N48" s="174" t="s">
        <v>191</v>
      </c>
      <c r="O48" s="123" t="s">
        <v>193</v>
      </c>
      <c r="Q48" s="43" t="s">
        <v>188</v>
      </c>
      <c r="R48" s="42" t="s">
        <v>189</v>
      </c>
      <c r="S48" s="173" t="s">
        <v>190</v>
      </c>
      <c r="T48" s="173" t="s">
        <v>191</v>
      </c>
      <c r="U48" s="174" t="s">
        <v>192</v>
      </c>
      <c r="V48" s="174" t="s">
        <v>191</v>
      </c>
      <c r="W48" s="123" t="s">
        <v>193</v>
      </c>
      <c r="Y48" s="43" t="s">
        <v>188</v>
      </c>
      <c r="Z48" s="42" t="s">
        <v>189</v>
      </c>
      <c r="AA48" s="173" t="s">
        <v>190</v>
      </c>
      <c r="AB48" s="173" t="s">
        <v>191</v>
      </c>
      <c r="AC48" s="174" t="s">
        <v>192</v>
      </c>
      <c r="AD48" s="174" t="s">
        <v>191</v>
      </c>
      <c r="AE48" s="123" t="s">
        <v>193</v>
      </c>
    </row>
    <row r="49" spans="1:31">
      <c r="A49" s="47">
        <v>45352</v>
      </c>
      <c r="B49" s="48" t="s">
        <v>3</v>
      </c>
      <c r="C49" s="175"/>
      <c r="D49" s="175"/>
      <c r="E49" s="184" t="s">
        <v>369</v>
      </c>
      <c r="F49" s="184" t="s">
        <v>370</v>
      </c>
      <c r="G49" s="124"/>
      <c r="I49" s="44">
        <v>45383</v>
      </c>
      <c r="J49" s="45" t="s">
        <v>1</v>
      </c>
      <c r="K49" s="175" t="s">
        <v>359</v>
      </c>
      <c r="L49" s="175" t="s">
        <v>360</v>
      </c>
      <c r="M49" s="303" t="s">
        <v>359</v>
      </c>
      <c r="N49" s="303" t="s">
        <v>360</v>
      </c>
      <c r="O49" s="124"/>
      <c r="Q49" s="47">
        <v>45536</v>
      </c>
      <c r="R49" s="48" t="s">
        <v>6</v>
      </c>
      <c r="S49" s="178" t="s">
        <v>365</v>
      </c>
      <c r="T49" s="178" t="s">
        <v>360</v>
      </c>
      <c r="U49" s="303" t="s">
        <v>365</v>
      </c>
      <c r="V49" s="303" t="s">
        <v>360</v>
      </c>
      <c r="W49" s="125"/>
      <c r="Y49" s="47">
        <v>45566</v>
      </c>
      <c r="Z49" s="48" t="s">
        <v>4</v>
      </c>
      <c r="AA49" s="175"/>
      <c r="AB49" s="175"/>
      <c r="AC49" s="300" t="s">
        <v>366</v>
      </c>
      <c r="AD49" s="300" t="s">
        <v>382</v>
      </c>
      <c r="AE49" s="232" t="s">
        <v>402</v>
      </c>
    </row>
    <row r="50" spans="1:31">
      <c r="A50" s="47">
        <v>45353</v>
      </c>
      <c r="B50" s="48" t="s">
        <v>5</v>
      </c>
      <c r="C50" s="175"/>
      <c r="D50" s="175"/>
      <c r="E50" s="303" t="s">
        <v>377</v>
      </c>
      <c r="F50" s="303" t="s">
        <v>370</v>
      </c>
      <c r="G50" s="124"/>
      <c r="I50" s="47">
        <v>45384</v>
      </c>
      <c r="J50" s="48" t="s">
        <v>4</v>
      </c>
      <c r="K50" s="175"/>
      <c r="L50" s="175"/>
      <c r="M50" s="305"/>
      <c r="N50" s="305"/>
      <c r="O50" s="124"/>
      <c r="Q50" s="47">
        <v>45537</v>
      </c>
      <c r="R50" s="48" t="s">
        <v>1</v>
      </c>
      <c r="S50" s="175"/>
      <c r="T50" s="175"/>
      <c r="U50" s="305"/>
      <c r="V50" s="305"/>
      <c r="W50" s="124"/>
      <c r="Y50" s="47">
        <v>45567</v>
      </c>
      <c r="Z50" s="48" t="s">
        <v>4</v>
      </c>
      <c r="AA50" s="175"/>
      <c r="AB50" s="175"/>
      <c r="AC50" s="301"/>
      <c r="AD50" s="301"/>
      <c r="AE50" s="233"/>
    </row>
    <row r="51" spans="1:31">
      <c r="A51" s="47">
        <v>45354</v>
      </c>
      <c r="B51" s="48" t="s">
        <v>6</v>
      </c>
      <c r="C51" s="178" t="s">
        <v>383</v>
      </c>
      <c r="D51" s="178" t="s">
        <v>370</v>
      </c>
      <c r="E51" s="305"/>
      <c r="F51" s="305"/>
      <c r="G51" s="125"/>
      <c r="I51" s="47">
        <v>45385</v>
      </c>
      <c r="J51" s="48" t="s">
        <v>4</v>
      </c>
      <c r="K51" s="175"/>
      <c r="L51" s="175"/>
      <c r="M51" s="305"/>
      <c r="N51" s="305"/>
      <c r="O51" s="124"/>
      <c r="Q51" s="47">
        <v>45538</v>
      </c>
      <c r="R51" s="48" t="s">
        <v>4</v>
      </c>
      <c r="S51" s="175"/>
      <c r="T51" s="175"/>
      <c r="U51" s="305"/>
      <c r="V51" s="305"/>
      <c r="W51" s="124"/>
      <c r="Y51" s="47">
        <v>45568</v>
      </c>
      <c r="Z51" s="48" t="s">
        <v>2</v>
      </c>
      <c r="AA51" s="175"/>
      <c r="AB51" s="175"/>
      <c r="AC51" s="302"/>
      <c r="AD51" s="302"/>
      <c r="AE51" s="234"/>
    </row>
    <row r="52" spans="1:31">
      <c r="A52" s="47">
        <v>45355</v>
      </c>
      <c r="B52" s="48" t="s">
        <v>1</v>
      </c>
      <c r="C52" s="175"/>
      <c r="D52" s="175"/>
      <c r="E52" s="305"/>
      <c r="F52" s="305"/>
      <c r="G52" s="124"/>
      <c r="I52" s="47">
        <v>45386</v>
      </c>
      <c r="J52" s="48" t="s">
        <v>2</v>
      </c>
      <c r="K52" s="175"/>
      <c r="L52" s="175"/>
      <c r="M52" s="304"/>
      <c r="N52" s="304"/>
      <c r="O52" s="124"/>
      <c r="Q52" s="47">
        <v>45539</v>
      </c>
      <c r="R52" s="48" t="s">
        <v>4</v>
      </c>
      <c r="S52" s="175"/>
      <c r="T52" s="175"/>
      <c r="U52" s="305"/>
      <c r="V52" s="305"/>
      <c r="W52" s="124"/>
      <c r="Y52" s="47">
        <v>45569</v>
      </c>
      <c r="Z52" s="48" t="s">
        <v>3</v>
      </c>
      <c r="AA52" s="175"/>
      <c r="AB52" s="175"/>
      <c r="AC52" s="311" t="s">
        <v>363</v>
      </c>
      <c r="AD52" s="303" t="s">
        <v>364</v>
      </c>
      <c r="AE52" s="124"/>
    </row>
    <row r="53" spans="1:31">
      <c r="A53" s="47">
        <v>45356</v>
      </c>
      <c r="B53" s="48" t="s">
        <v>4</v>
      </c>
      <c r="C53" s="175"/>
      <c r="D53" s="175"/>
      <c r="E53" s="305"/>
      <c r="F53" s="305"/>
      <c r="G53" s="124"/>
      <c r="I53" s="47">
        <v>45387</v>
      </c>
      <c r="J53" s="48" t="s">
        <v>3</v>
      </c>
      <c r="K53" s="175"/>
      <c r="L53" s="175"/>
      <c r="M53" s="303" t="s">
        <v>369</v>
      </c>
      <c r="N53" s="303" t="s">
        <v>370</v>
      </c>
      <c r="O53" s="124"/>
      <c r="Q53" s="47">
        <v>45540</v>
      </c>
      <c r="R53" s="48" t="s">
        <v>2</v>
      </c>
      <c r="S53" s="175"/>
      <c r="T53" s="175"/>
      <c r="U53" s="304"/>
      <c r="V53" s="304"/>
      <c r="W53" s="124"/>
      <c r="Y53" s="47">
        <v>45570</v>
      </c>
      <c r="Z53" s="48" t="s">
        <v>5</v>
      </c>
      <c r="AA53" s="175"/>
      <c r="AB53" s="175"/>
      <c r="AC53" s="312"/>
      <c r="AD53" s="305"/>
      <c r="AE53" s="124"/>
    </row>
    <row r="54" spans="1:31" ht="12" customHeight="1">
      <c r="A54" s="47">
        <v>45357</v>
      </c>
      <c r="B54" s="48" t="s">
        <v>4</v>
      </c>
      <c r="C54" s="175"/>
      <c r="D54" s="175"/>
      <c r="E54" s="305"/>
      <c r="F54" s="305"/>
      <c r="G54" s="124"/>
      <c r="I54" s="47">
        <v>45388</v>
      </c>
      <c r="J54" s="48" t="s">
        <v>5</v>
      </c>
      <c r="K54" s="175"/>
      <c r="L54" s="175"/>
      <c r="M54" s="305"/>
      <c r="N54" s="305"/>
      <c r="O54" s="124"/>
      <c r="Q54" s="47">
        <v>45541</v>
      </c>
      <c r="R54" s="48" t="s">
        <v>3</v>
      </c>
      <c r="S54" s="175"/>
      <c r="T54" s="175"/>
      <c r="U54" s="303" t="s">
        <v>369</v>
      </c>
      <c r="V54" s="303" t="s">
        <v>370</v>
      </c>
      <c r="W54" s="124"/>
      <c r="Y54" s="47">
        <v>45571</v>
      </c>
      <c r="Z54" s="48" t="s">
        <v>6</v>
      </c>
      <c r="AA54" s="178" t="s">
        <v>368</v>
      </c>
      <c r="AB54" s="178" t="s">
        <v>364</v>
      </c>
      <c r="AC54" s="312"/>
      <c r="AD54" s="305"/>
      <c r="AE54" s="125"/>
    </row>
    <row r="55" spans="1:31">
      <c r="A55" s="47">
        <v>45358</v>
      </c>
      <c r="B55" s="48" t="s">
        <v>2</v>
      </c>
      <c r="C55" s="175"/>
      <c r="D55" s="175"/>
      <c r="E55" s="304"/>
      <c r="F55" s="304"/>
      <c r="G55" s="124"/>
      <c r="I55" s="47">
        <v>45389</v>
      </c>
      <c r="J55" s="48" t="s">
        <v>6</v>
      </c>
      <c r="K55" s="178" t="s">
        <v>369</v>
      </c>
      <c r="L55" s="178" t="s">
        <v>370</v>
      </c>
      <c r="M55" s="305"/>
      <c r="N55" s="305"/>
      <c r="O55" s="125"/>
      <c r="Q55" s="47">
        <v>45542</v>
      </c>
      <c r="R55" s="48" t="s">
        <v>5</v>
      </c>
      <c r="S55" s="175"/>
      <c r="T55" s="175"/>
      <c r="U55" s="305"/>
      <c r="V55" s="305"/>
      <c r="W55" s="124"/>
      <c r="Y55" s="47">
        <v>45572</v>
      </c>
      <c r="Z55" s="48" t="s">
        <v>1</v>
      </c>
      <c r="AA55" s="175"/>
      <c r="AB55" s="175"/>
      <c r="AC55" s="312"/>
      <c r="AD55" s="305"/>
      <c r="AE55" s="124"/>
    </row>
    <row r="56" spans="1:31">
      <c r="A56" s="47">
        <v>45359</v>
      </c>
      <c r="B56" s="48" t="s">
        <v>3</v>
      </c>
      <c r="C56" s="175"/>
      <c r="D56" s="175"/>
      <c r="E56" s="303" t="s">
        <v>380</v>
      </c>
      <c r="F56" s="303" t="s">
        <v>370</v>
      </c>
      <c r="G56" s="124"/>
      <c r="I56" s="47">
        <v>45390</v>
      </c>
      <c r="J56" s="48" t="s">
        <v>1</v>
      </c>
      <c r="K56" s="175"/>
      <c r="L56" s="175"/>
      <c r="M56" s="305"/>
      <c r="N56" s="305"/>
      <c r="O56" s="124"/>
      <c r="Q56" s="47">
        <v>45543</v>
      </c>
      <c r="R56" s="48" t="s">
        <v>6</v>
      </c>
      <c r="S56" s="180" t="s">
        <v>384</v>
      </c>
      <c r="T56" s="180" t="s">
        <v>370</v>
      </c>
      <c r="U56" s="305"/>
      <c r="V56" s="305"/>
      <c r="W56" s="125"/>
      <c r="Y56" s="47">
        <v>45573</v>
      </c>
      <c r="Z56" s="48" t="s">
        <v>4</v>
      </c>
      <c r="AA56" s="175"/>
      <c r="AB56" s="175"/>
      <c r="AC56" s="312"/>
      <c r="AD56" s="305"/>
      <c r="AE56" s="124"/>
    </row>
    <row r="57" spans="1:31">
      <c r="A57" s="47">
        <v>45360</v>
      </c>
      <c r="B57" s="48" t="s">
        <v>5</v>
      </c>
      <c r="C57" s="175"/>
      <c r="D57" s="175"/>
      <c r="E57" s="305"/>
      <c r="F57" s="305"/>
      <c r="G57" s="124"/>
      <c r="I57" s="47">
        <v>45391</v>
      </c>
      <c r="J57" s="48" t="s">
        <v>4</v>
      </c>
      <c r="K57" s="175"/>
      <c r="L57" s="175"/>
      <c r="M57" s="305"/>
      <c r="N57" s="305"/>
      <c r="O57" s="124"/>
      <c r="Q57" s="47">
        <v>45544</v>
      </c>
      <c r="R57" s="48" t="s">
        <v>1</v>
      </c>
      <c r="S57" s="175"/>
      <c r="T57" s="175"/>
      <c r="U57" s="305"/>
      <c r="V57" s="305"/>
      <c r="W57" s="124"/>
      <c r="Y57" s="47">
        <v>45574</v>
      </c>
      <c r="Z57" s="48" t="s">
        <v>4</v>
      </c>
      <c r="AA57" s="175"/>
      <c r="AB57" s="175"/>
      <c r="AC57" s="312"/>
      <c r="AD57" s="305"/>
      <c r="AE57" s="124"/>
    </row>
    <row r="58" spans="1:31">
      <c r="A58" s="47">
        <v>45361</v>
      </c>
      <c r="B58" s="48" t="s">
        <v>6</v>
      </c>
      <c r="C58" s="178" t="s">
        <v>389</v>
      </c>
      <c r="D58" s="178" t="s">
        <v>390</v>
      </c>
      <c r="E58" s="305"/>
      <c r="F58" s="305"/>
      <c r="G58" s="125"/>
      <c r="I58" s="47">
        <v>45392</v>
      </c>
      <c r="J58" s="48" t="s">
        <v>4</v>
      </c>
      <c r="K58" s="175"/>
      <c r="L58" s="175"/>
      <c r="M58" s="305"/>
      <c r="N58" s="305"/>
      <c r="O58" s="124"/>
      <c r="Q58" s="47">
        <v>45545</v>
      </c>
      <c r="R58" s="48" t="s">
        <v>4</v>
      </c>
      <c r="S58" s="175"/>
      <c r="T58" s="175"/>
      <c r="U58" s="305"/>
      <c r="V58" s="305"/>
      <c r="W58" s="124"/>
      <c r="Y58" s="47">
        <v>45575</v>
      </c>
      <c r="Z58" s="48" t="s">
        <v>2</v>
      </c>
      <c r="AA58" s="175"/>
      <c r="AB58" s="175"/>
      <c r="AC58" s="313"/>
      <c r="AD58" s="304"/>
      <c r="AE58" s="124"/>
    </row>
    <row r="59" spans="1:31">
      <c r="A59" s="47">
        <v>45362</v>
      </c>
      <c r="B59" s="48" t="s">
        <v>1</v>
      </c>
      <c r="C59" s="175"/>
      <c r="D59" s="175"/>
      <c r="E59" s="305"/>
      <c r="F59" s="305"/>
      <c r="G59" s="124"/>
      <c r="I59" s="47">
        <v>45393</v>
      </c>
      <c r="J59" s="48" t="s">
        <v>2</v>
      </c>
      <c r="K59" s="175"/>
      <c r="L59" s="175"/>
      <c r="M59" s="304"/>
      <c r="N59" s="304"/>
      <c r="O59" s="124"/>
      <c r="Q59" s="47">
        <v>45546</v>
      </c>
      <c r="R59" s="48" t="s">
        <v>4</v>
      </c>
      <c r="S59" s="175"/>
      <c r="T59" s="175"/>
      <c r="U59" s="305"/>
      <c r="V59" s="305"/>
      <c r="W59" s="124"/>
      <c r="Y59" s="47">
        <v>45576</v>
      </c>
      <c r="Z59" s="48" t="s">
        <v>3</v>
      </c>
      <c r="AA59" s="175"/>
      <c r="AB59" s="175"/>
      <c r="AC59" s="303" t="s">
        <v>380</v>
      </c>
      <c r="AD59" s="303" t="s">
        <v>370</v>
      </c>
      <c r="AE59" s="124"/>
    </row>
    <row r="60" spans="1:31">
      <c r="A60" s="47">
        <v>45363</v>
      </c>
      <c r="B60" s="48" t="s">
        <v>4</v>
      </c>
      <c r="C60" s="175"/>
      <c r="D60" s="175"/>
      <c r="E60" s="305"/>
      <c r="F60" s="305"/>
      <c r="G60" s="124"/>
      <c r="I60" s="47">
        <v>45394</v>
      </c>
      <c r="J60" s="48" t="s">
        <v>3</v>
      </c>
      <c r="K60" s="175"/>
      <c r="L60" s="175"/>
      <c r="M60" s="300" t="s">
        <v>377</v>
      </c>
      <c r="N60" s="300" t="s">
        <v>370</v>
      </c>
      <c r="O60" s="232" t="s">
        <v>397</v>
      </c>
      <c r="Q60" s="47">
        <v>45547</v>
      </c>
      <c r="R60" s="48" t="s">
        <v>2</v>
      </c>
      <c r="S60" s="175"/>
      <c r="T60" s="175"/>
      <c r="U60" s="304"/>
      <c r="V60" s="304"/>
      <c r="W60" s="124"/>
      <c r="Y60" s="47">
        <v>45577</v>
      </c>
      <c r="Z60" s="48" t="s">
        <v>5</v>
      </c>
      <c r="AA60" s="175"/>
      <c r="AB60" s="175"/>
      <c r="AC60" s="305"/>
      <c r="AD60" s="305"/>
      <c r="AE60" s="124"/>
    </row>
    <row r="61" spans="1:31">
      <c r="A61" s="47">
        <v>45364</v>
      </c>
      <c r="B61" s="48" t="s">
        <v>4</v>
      </c>
      <c r="C61" s="175"/>
      <c r="D61" s="175"/>
      <c r="E61" s="305"/>
      <c r="F61" s="305"/>
      <c r="G61" s="124"/>
      <c r="I61" s="47">
        <v>45395</v>
      </c>
      <c r="J61" s="48" t="s">
        <v>5</v>
      </c>
      <c r="K61" s="175"/>
      <c r="L61" s="175"/>
      <c r="M61" s="301"/>
      <c r="N61" s="301"/>
      <c r="O61" s="233"/>
      <c r="Q61" s="47">
        <v>45548</v>
      </c>
      <c r="R61" s="48" t="s">
        <v>3</v>
      </c>
      <c r="S61" s="175"/>
      <c r="T61" s="175"/>
      <c r="U61" s="303" t="s">
        <v>377</v>
      </c>
      <c r="V61" s="303" t="s">
        <v>370</v>
      </c>
      <c r="W61" s="124"/>
      <c r="Y61" s="47">
        <v>45578</v>
      </c>
      <c r="Z61" s="48" t="s">
        <v>6</v>
      </c>
      <c r="AA61" s="179" t="s">
        <v>373</v>
      </c>
      <c r="AB61" s="179" t="s">
        <v>370</v>
      </c>
      <c r="AC61" s="305"/>
      <c r="AD61" s="305"/>
      <c r="AE61" s="125"/>
    </row>
    <row r="62" spans="1:31">
      <c r="A62" s="47">
        <v>45365</v>
      </c>
      <c r="B62" s="48" t="s">
        <v>2</v>
      </c>
      <c r="C62" s="175"/>
      <c r="D62" s="175"/>
      <c r="E62" s="304"/>
      <c r="F62" s="304"/>
      <c r="G62" s="124"/>
      <c r="I62" s="47">
        <v>45396</v>
      </c>
      <c r="J62" s="48" t="s">
        <v>6</v>
      </c>
      <c r="K62" s="193" t="s">
        <v>383</v>
      </c>
      <c r="L62" s="193" t="s">
        <v>370</v>
      </c>
      <c r="M62" s="301"/>
      <c r="N62" s="301"/>
      <c r="O62" s="233"/>
      <c r="Q62" s="47">
        <v>45549</v>
      </c>
      <c r="R62" s="48" t="s">
        <v>5</v>
      </c>
      <c r="S62" s="175"/>
      <c r="T62" s="175"/>
      <c r="U62" s="305"/>
      <c r="V62" s="305"/>
      <c r="W62" s="124"/>
      <c r="Y62" s="47">
        <v>45579</v>
      </c>
      <c r="Z62" s="48" t="s">
        <v>1</v>
      </c>
      <c r="AA62" s="175"/>
      <c r="AB62" s="175"/>
      <c r="AC62" s="305"/>
      <c r="AD62" s="305"/>
      <c r="AE62" s="124"/>
    </row>
    <row r="63" spans="1:31">
      <c r="A63" s="47">
        <v>45366</v>
      </c>
      <c r="B63" s="48" t="s">
        <v>3</v>
      </c>
      <c r="C63" s="175"/>
      <c r="D63" s="175"/>
      <c r="E63" s="303" t="s">
        <v>366</v>
      </c>
      <c r="F63" s="303" t="s">
        <v>367</v>
      </c>
      <c r="G63" s="124"/>
      <c r="I63" s="47">
        <v>45397</v>
      </c>
      <c r="J63" s="48" t="s">
        <v>1</v>
      </c>
      <c r="K63" s="175"/>
      <c r="L63" s="175"/>
      <c r="M63" s="301"/>
      <c r="N63" s="301"/>
      <c r="O63" s="233"/>
      <c r="Q63" s="47">
        <v>45550</v>
      </c>
      <c r="R63" s="48" t="s">
        <v>6</v>
      </c>
      <c r="S63" s="178" t="s">
        <v>383</v>
      </c>
      <c r="T63" s="178" t="s">
        <v>370</v>
      </c>
      <c r="U63" s="305"/>
      <c r="V63" s="305"/>
      <c r="W63" s="125"/>
      <c r="Y63" s="47">
        <v>45580</v>
      </c>
      <c r="Z63" s="48" t="s">
        <v>4</v>
      </c>
      <c r="AA63" s="175"/>
      <c r="AB63" s="175"/>
      <c r="AC63" s="305"/>
      <c r="AD63" s="305"/>
      <c r="AE63" s="124"/>
    </row>
    <row r="64" spans="1:31">
      <c r="A64" s="47">
        <v>45367</v>
      </c>
      <c r="B64" s="48" t="s">
        <v>5</v>
      </c>
      <c r="C64" s="175"/>
      <c r="D64" s="175"/>
      <c r="E64" s="305"/>
      <c r="F64" s="305"/>
      <c r="G64" s="124"/>
      <c r="I64" s="47">
        <v>45398</v>
      </c>
      <c r="J64" s="48" t="s">
        <v>4</v>
      </c>
      <c r="K64" s="175"/>
      <c r="L64" s="175"/>
      <c r="M64" s="301"/>
      <c r="N64" s="301"/>
      <c r="O64" s="233"/>
      <c r="Q64" s="47">
        <v>45551</v>
      </c>
      <c r="R64" s="48" t="s">
        <v>1</v>
      </c>
      <c r="S64" s="175"/>
      <c r="T64" s="175"/>
      <c r="U64" s="305"/>
      <c r="V64" s="305"/>
      <c r="W64" s="124"/>
      <c r="Y64" s="47">
        <v>45581</v>
      </c>
      <c r="Z64" s="48" t="s">
        <v>4</v>
      </c>
      <c r="AA64" s="175"/>
      <c r="AB64" s="175"/>
      <c r="AC64" s="305"/>
      <c r="AD64" s="305"/>
      <c r="AE64" s="124"/>
    </row>
    <row r="65" spans="1:31">
      <c r="A65" s="47">
        <v>45368</v>
      </c>
      <c r="B65" s="48" t="s">
        <v>6</v>
      </c>
      <c r="C65" s="178" t="s">
        <v>381</v>
      </c>
      <c r="D65" s="178" t="s">
        <v>367</v>
      </c>
      <c r="E65" s="305"/>
      <c r="F65" s="305"/>
      <c r="G65" s="125"/>
      <c r="I65" s="47">
        <v>45399</v>
      </c>
      <c r="J65" s="48" t="s">
        <v>4</v>
      </c>
      <c r="K65" s="175"/>
      <c r="L65" s="175"/>
      <c r="M65" s="301"/>
      <c r="N65" s="301"/>
      <c r="O65" s="233"/>
      <c r="Q65" s="47">
        <v>45552</v>
      </c>
      <c r="R65" s="48" t="s">
        <v>4</v>
      </c>
      <c r="S65" s="175"/>
      <c r="T65" s="175"/>
      <c r="U65" s="305"/>
      <c r="V65" s="305"/>
      <c r="W65" s="124"/>
      <c r="Y65" s="47">
        <v>45582</v>
      </c>
      <c r="Z65" s="48" t="s">
        <v>2</v>
      </c>
      <c r="AA65" s="175"/>
      <c r="AB65" s="175"/>
      <c r="AC65" s="304"/>
      <c r="AD65" s="304"/>
      <c r="AE65" s="124"/>
    </row>
    <row r="66" spans="1:31">
      <c r="A66" s="47">
        <v>45369</v>
      </c>
      <c r="B66" s="48" t="s">
        <v>1</v>
      </c>
      <c r="C66" s="175"/>
      <c r="D66" s="175"/>
      <c r="E66" s="305"/>
      <c r="F66" s="305"/>
      <c r="G66" s="124"/>
      <c r="I66" s="47">
        <v>45400</v>
      </c>
      <c r="J66" s="48" t="s">
        <v>2</v>
      </c>
      <c r="K66" s="175"/>
      <c r="L66" s="175"/>
      <c r="M66" s="302"/>
      <c r="N66" s="302"/>
      <c r="O66" s="234"/>
      <c r="Q66" s="47">
        <v>45553</v>
      </c>
      <c r="R66" s="48" t="s">
        <v>4</v>
      </c>
      <c r="S66" s="175"/>
      <c r="T66" s="175"/>
      <c r="U66" s="305"/>
      <c r="V66" s="305"/>
      <c r="W66" s="124"/>
      <c r="Y66" s="47">
        <v>45583</v>
      </c>
      <c r="Z66" s="48" t="s">
        <v>3</v>
      </c>
      <c r="AA66" s="175"/>
      <c r="AB66" s="175"/>
      <c r="AC66" s="303" t="s">
        <v>365</v>
      </c>
      <c r="AD66" s="303" t="s">
        <v>360</v>
      </c>
      <c r="AE66" s="124"/>
    </row>
    <row r="67" spans="1:31">
      <c r="A67" s="47">
        <v>45370</v>
      </c>
      <c r="B67" s="48" t="s">
        <v>4</v>
      </c>
      <c r="C67" s="175"/>
      <c r="D67" s="175"/>
      <c r="E67" s="305"/>
      <c r="F67" s="305"/>
      <c r="G67" s="124"/>
      <c r="I67" s="47">
        <v>45401</v>
      </c>
      <c r="J67" s="48" t="s">
        <v>3</v>
      </c>
      <c r="K67" s="175"/>
      <c r="L67" s="175"/>
      <c r="M67" s="300" t="s">
        <v>380</v>
      </c>
      <c r="N67" s="300" t="s">
        <v>370</v>
      </c>
      <c r="O67" s="232" t="s">
        <v>398</v>
      </c>
      <c r="Q67" s="47">
        <v>45554</v>
      </c>
      <c r="R67" s="48" t="s">
        <v>2</v>
      </c>
      <c r="S67" s="175"/>
      <c r="T67" s="175"/>
      <c r="U67" s="304"/>
      <c r="V67" s="304"/>
      <c r="W67" s="124"/>
      <c r="Y67" s="47">
        <v>45584</v>
      </c>
      <c r="Z67" s="48" t="s">
        <v>5</v>
      </c>
      <c r="AA67" s="175"/>
      <c r="AB67" s="175"/>
      <c r="AC67" s="305"/>
      <c r="AD67" s="305"/>
      <c r="AE67" s="124"/>
    </row>
    <row r="68" spans="1:31">
      <c r="A68" s="47">
        <v>45371</v>
      </c>
      <c r="B68" s="48" t="s">
        <v>4</v>
      </c>
      <c r="C68" s="175"/>
      <c r="D68" s="175"/>
      <c r="E68" s="305"/>
      <c r="F68" s="305"/>
      <c r="G68" s="124"/>
      <c r="I68" s="47">
        <v>45402</v>
      </c>
      <c r="J68" s="48" t="s">
        <v>5</v>
      </c>
      <c r="K68" s="175"/>
      <c r="L68" s="175"/>
      <c r="M68" s="301"/>
      <c r="N68" s="301"/>
      <c r="O68" s="233"/>
      <c r="Q68" s="47">
        <v>45555</v>
      </c>
      <c r="R68" s="48" t="s">
        <v>3</v>
      </c>
      <c r="S68" s="194"/>
      <c r="T68" s="194"/>
      <c r="U68" s="300" t="s">
        <v>374</v>
      </c>
      <c r="V68" s="300" t="s">
        <v>375</v>
      </c>
      <c r="W68" s="308" t="s">
        <v>401</v>
      </c>
      <c r="Y68" s="47">
        <v>45585</v>
      </c>
      <c r="Z68" s="48" t="s">
        <v>6</v>
      </c>
      <c r="AA68" s="178" t="s">
        <v>365</v>
      </c>
      <c r="AB68" s="178" t="s">
        <v>360</v>
      </c>
      <c r="AC68" s="305"/>
      <c r="AD68" s="305"/>
      <c r="AE68" s="125"/>
    </row>
    <row r="69" spans="1:31">
      <c r="A69" s="47">
        <v>45372</v>
      </c>
      <c r="B69" s="48" t="s">
        <v>2</v>
      </c>
      <c r="C69" s="175"/>
      <c r="D69" s="175"/>
      <c r="E69" s="304"/>
      <c r="F69" s="304"/>
      <c r="G69" s="124"/>
      <c r="I69" s="47">
        <v>45403</v>
      </c>
      <c r="J69" s="48" t="s">
        <v>6</v>
      </c>
      <c r="K69" s="193" t="s">
        <v>389</v>
      </c>
      <c r="L69" s="193" t="s">
        <v>390</v>
      </c>
      <c r="M69" s="301"/>
      <c r="N69" s="301"/>
      <c r="O69" s="233"/>
      <c r="Q69" s="47">
        <v>45556</v>
      </c>
      <c r="R69" s="48" t="s">
        <v>5</v>
      </c>
      <c r="S69" s="194"/>
      <c r="T69" s="194"/>
      <c r="U69" s="301"/>
      <c r="V69" s="301"/>
      <c r="W69" s="309"/>
      <c r="Y69" s="47">
        <v>45586</v>
      </c>
      <c r="Z69" s="48" t="s">
        <v>1</v>
      </c>
      <c r="AA69" s="175"/>
      <c r="AB69" s="175"/>
      <c r="AC69" s="305"/>
      <c r="AD69" s="305"/>
      <c r="AE69" s="124"/>
    </row>
    <row r="70" spans="1:31" ht="12" customHeight="1">
      <c r="A70" s="47">
        <v>45373</v>
      </c>
      <c r="B70" s="48" t="s">
        <v>3</v>
      </c>
      <c r="C70" s="175"/>
      <c r="D70" s="175"/>
      <c r="E70" s="303" t="s">
        <v>374</v>
      </c>
      <c r="F70" s="303" t="s">
        <v>375</v>
      </c>
      <c r="G70" s="124"/>
      <c r="I70" s="47">
        <v>45404</v>
      </c>
      <c r="J70" s="48" t="s">
        <v>1</v>
      </c>
      <c r="K70" s="175"/>
      <c r="L70" s="175"/>
      <c r="M70" s="301"/>
      <c r="N70" s="301"/>
      <c r="O70" s="233"/>
      <c r="Q70" s="47">
        <v>45557</v>
      </c>
      <c r="R70" s="48" t="s">
        <v>6</v>
      </c>
      <c r="S70" s="193" t="s">
        <v>385</v>
      </c>
      <c r="T70" s="193" t="s">
        <v>375</v>
      </c>
      <c r="U70" s="301"/>
      <c r="V70" s="301"/>
      <c r="W70" s="309"/>
      <c r="Y70" s="47">
        <v>45587</v>
      </c>
      <c r="Z70" s="48" t="s">
        <v>4</v>
      </c>
      <c r="AA70" s="175"/>
      <c r="AB70" s="175"/>
      <c r="AC70" s="305"/>
      <c r="AD70" s="305"/>
      <c r="AE70" s="124"/>
    </row>
    <row r="71" spans="1:31">
      <c r="A71" s="47">
        <v>45374</v>
      </c>
      <c r="B71" s="48" t="s">
        <v>5</v>
      </c>
      <c r="C71" s="175"/>
      <c r="D71" s="175"/>
      <c r="E71" s="305"/>
      <c r="F71" s="305"/>
      <c r="G71" s="124"/>
      <c r="I71" s="47">
        <v>45405</v>
      </c>
      <c r="J71" s="48" t="s">
        <v>4</v>
      </c>
      <c r="K71" s="175"/>
      <c r="L71" s="175"/>
      <c r="M71" s="301"/>
      <c r="N71" s="301"/>
      <c r="O71" s="233"/>
      <c r="Q71" s="47">
        <v>45558</v>
      </c>
      <c r="R71" s="48" t="s">
        <v>1</v>
      </c>
      <c r="S71" s="194"/>
      <c r="T71" s="194"/>
      <c r="U71" s="301"/>
      <c r="V71" s="301"/>
      <c r="W71" s="309"/>
      <c r="Y71" s="47">
        <v>45588</v>
      </c>
      <c r="Z71" s="48" t="s">
        <v>4</v>
      </c>
      <c r="AA71" s="175"/>
      <c r="AB71" s="175"/>
      <c r="AC71" s="305"/>
      <c r="AD71" s="305"/>
      <c r="AE71" s="124"/>
    </row>
    <row r="72" spans="1:31">
      <c r="A72" s="47">
        <v>45375</v>
      </c>
      <c r="B72" s="48" t="s">
        <v>6</v>
      </c>
      <c r="C72" s="179" t="s">
        <v>376</v>
      </c>
      <c r="D72" s="179" t="s">
        <v>370</v>
      </c>
      <c r="E72" s="305"/>
      <c r="F72" s="305"/>
      <c r="G72" s="125"/>
      <c r="I72" s="47">
        <v>45406</v>
      </c>
      <c r="J72" s="48" t="s">
        <v>4</v>
      </c>
      <c r="K72" s="175"/>
      <c r="L72" s="175"/>
      <c r="M72" s="301"/>
      <c r="N72" s="301"/>
      <c r="O72" s="233"/>
      <c r="Q72" s="47">
        <v>45559</v>
      </c>
      <c r="R72" s="48" t="s">
        <v>4</v>
      </c>
      <c r="S72" s="194"/>
      <c r="T72" s="194"/>
      <c r="U72" s="301"/>
      <c r="V72" s="301"/>
      <c r="W72" s="309"/>
      <c r="Y72" s="47">
        <v>45589</v>
      </c>
      <c r="Z72" s="48" t="s">
        <v>2</v>
      </c>
      <c r="AA72" s="175"/>
      <c r="AB72" s="175"/>
      <c r="AC72" s="304"/>
      <c r="AD72" s="304"/>
      <c r="AE72" s="124"/>
    </row>
    <row r="73" spans="1:31" ht="12" customHeight="1">
      <c r="A73" s="47">
        <v>45376</v>
      </c>
      <c r="B73" s="48" t="s">
        <v>1</v>
      </c>
      <c r="C73" s="175"/>
      <c r="D73" s="175"/>
      <c r="E73" s="305"/>
      <c r="F73" s="305"/>
      <c r="G73" s="124"/>
      <c r="I73" s="47">
        <v>45407</v>
      </c>
      <c r="J73" s="48" t="s">
        <v>2</v>
      </c>
      <c r="K73" s="175"/>
      <c r="L73" s="175"/>
      <c r="M73" s="302"/>
      <c r="N73" s="302"/>
      <c r="O73" s="234"/>
      <c r="Q73" s="47">
        <v>45560</v>
      </c>
      <c r="R73" s="48" t="s">
        <v>4</v>
      </c>
      <c r="S73" s="194"/>
      <c r="T73" s="194"/>
      <c r="U73" s="301"/>
      <c r="V73" s="301"/>
      <c r="W73" s="309"/>
      <c r="Y73" s="47">
        <v>45590</v>
      </c>
      <c r="Z73" s="48" t="s">
        <v>3</v>
      </c>
      <c r="AA73" s="175"/>
      <c r="AB73" s="175"/>
      <c r="AC73" s="303" t="s">
        <v>369</v>
      </c>
      <c r="AD73" s="303" t="s">
        <v>370</v>
      </c>
      <c r="AE73" s="124"/>
    </row>
    <row r="74" spans="1:31">
      <c r="A74" s="47">
        <v>45377</v>
      </c>
      <c r="B74" s="48" t="s">
        <v>4</v>
      </c>
      <c r="C74" s="175"/>
      <c r="D74" s="175"/>
      <c r="E74" s="305"/>
      <c r="F74" s="305"/>
      <c r="G74" s="124"/>
      <c r="I74" s="47">
        <v>45408</v>
      </c>
      <c r="J74" s="48" t="s">
        <v>3</v>
      </c>
      <c r="K74" s="175"/>
      <c r="L74" s="175"/>
      <c r="M74" s="303" t="s">
        <v>374</v>
      </c>
      <c r="N74" s="303" t="s">
        <v>375</v>
      </c>
      <c r="O74" s="124"/>
      <c r="Q74" s="47">
        <v>45561</v>
      </c>
      <c r="R74" s="48" t="s">
        <v>2</v>
      </c>
      <c r="S74" s="194"/>
      <c r="T74" s="194"/>
      <c r="U74" s="302"/>
      <c r="V74" s="302"/>
      <c r="W74" s="310"/>
      <c r="Y74" s="47">
        <v>45591</v>
      </c>
      <c r="Z74" s="48" t="s">
        <v>5</v>
      </c>
      <c r="AA74" s="175"/>
      <c r="AB74" s="175"/>
      <c r="AC74" s="305"/>
      <c r="AD74" s="305"/>
      <c r="AE74" s="124"/>
    </row>
    <row r="75" spans="1:31">
      <c r="A75" s="47">
        <v>45378</v>
      </c>
      <c r="B75" s="48" t="s">
        <v>4</v>
      </c>
      <c r="C75" s="175"/>
      <c r="D75" s="175"/>
      <c r="E75" s="305"/>
      <c r="F75" s="305"/>
      <c r="G75" s="124"/>
      <c r="I75" s="47">
        <v>45409</v>
      </c>
      <c r="J75" s="48" t="s">
        <v>5</v>
      </c>
      <c r="K75" s="175"/>
      <c r="L75" s="175"/>
      <c r="M75" s="305"/>
      <c r="N75" s="305"/>
      <c r="O75" s="124"/>
      <c r="Q75" s="47">
        <v>45562</v>
      </c>
      <c r="R75" s="48" t="s">
        <v>3</v>
      </c>
      <c r="S75" s="194"/>
      <c r="T75" s="194"/>
      <c r="U75" s="300" t="s">
        <v>386</v>
      </c>
      <c r="V75" s="300" t="s">
        <v>382</v>
      </c>
      <c r="W75" s="232" t="s">
        <v>402</v>
      </c>
      <c r="Y75" s="47">
        <v>45592</v>
      </c>
      <c r="Z75" s="48" t="s">
        <v>6</v>
      </c>
      <c r="AA75" s="180" t="s">
        <v>384</v>
      </c>
      <c r="AB75" s="180" t="s">
        <v>370</v>
      </c>
      <c r="AC75" s="305"/>
      <c r="AD75" s="305"/>
      <c r="AE75" s="125"/>
    </row>
    <row r="76" spans="1:31">
      <c r="A76" s="47">
        <v>45379</v>
      </c>
      <c r="B76" s="48" t="s">
        <v>2</v>
      </c>
      <c r="C76" s="175"/>
      <c r="D76" s="175"/>
      <c r="E76" s="304"/>
      <c r="F76" s="304"/>
      <c r="G76" s="124"/>
      <c r="I76" s="47">
        <v>45410</v>
      </c>
      <c r="J76" s="48" t="s">
        <v>6</v>
      </c>
      <c r="K76" s="178" t="s">
        <v>385</v>
      </c>
      <c r="L76" s="178" t="s">
        <v>375</v>
      </c>
      <c r="M76" s="305"/>
      <c r="N76" s="305"/>
      <c r="O76" s="125"/>
      <c r="Q76" s="47">
        <v>45563</v>
      </c>
      <c r="R76" s="48" t="s">
        <v>5</v>
      </c>
      <c r="S76" s="194"/>
      <c r="T76" s="194"/>
      <c r="U76" s="301"/>
      <c r="V76" s="301"/>
      <c r="W76" s="233"/>
      <c r="Y76" s="47">
        <v>45593</v>
      </c>
      <c r="Z76" s="48" t="s">
        <v>1</v>
      </c>
      <c r="AA76" s="175"/>
      <c r="AB76" s="175"/>
      <c r="AC76" s="305"/>
      <c r="AD76" s="305"/>
      <c r="AE76" s="124"/>
    </row>
    <row r="77" spans="1:31">
      <c r="A77" s="47">
        <v>45380</v>
      </c>
      <c r="B77" s="48" t="s">
        <v>3</v>
      </c>
      <c r="C77" s="175"/>
      <c r="D77" s="175"/>
      <c r="E77" s="303" t="s">
        <v>391</v>
      </c>
      <c r="F77" s="303" t="s">
        <v>360</v>
      </c>
      <c r="G77" s="124"/>
      <c r="I77" s="47">
        <v>45411</v>
      </c>
      <c r="J77" s="48" t="s">
        <v>1</v>
      </c>
      <c r="K77" s="175"/>
      <c r="L77" s="175"/>
      <c r="M77" s="305"/>
      <c r="N77" s="305"/>
      <c r="O77" s="124"/>
      <c r="Q77" s="47">
        <v>45564</v>
      </c>
      <c r="R77" s="48" t="s">
        <v>6</v>
      </c>
      <c r="S77" s="193" t="s">
        <v>387</v>
      </c>
      <c r="T77" s="193" t="s">
        <v>362</v>
      </c>
      <c r="U77" s="301"/>
      <c r="V77" s="301"/>
      <c r="W77" s="233"/>
      <c r="Y77" s="47">
        <v>45594</v>
      </c>
      <c r="Z77" s="48" t="s">
        <v>4</v>
      </c>
      <c r="AA77" s="175"/>
      <c r="AB77" s="175"/>
      <c r="AC77" s="305"/>
      <c r="AD77" s="305"/>
      <c r="AE77" s="124"/>
    </row>
    <row r="78" spans="1:31">
      <c r="A78" s="47">
        <v>45381</v>
      </c>
      <c r="B78" s="48" t="s">
        <v>5</v>
      </c>
      <c r="C78" s="175"/>
      <c r="D78" s="175"/>
      <c r="E78" s="305"/>
      <c r="F78" s="305"/>
      <c r="G78" s="124"/>
      <c r="I78" s="47">
        <v>45412</v>
      </c>
      <c r="J78" s="48" t="s">
        <v>4</v>
      </c>
      <c r="K78" s="175"/>
      <c r="L78" s="175"/>
      <c r="M78" s="304"/>
      <c r="N78" s="304"/>
      <c r="O78" s="124"/>
      <c r="Q78" s="47">
        <v>45565</v>
      </c>
      <c r="R78" s="48" t="s">
        <v>1</v>
      </c>
      <c r="S78" s="194"/>
      <c r="T78" s="194"/>
      <c r="U78" s="302"/>
      <c r="V78" s="302"/>
      <c r="W78" s="234"/>
      <c r="Y78" s="47">
        <v>45595</v>
      </c>
      <c r="Z78" s="48" t="s">
        <v>4</v>
      </c>
      <c r="AA78" s="175"/>
      <c r="AB78" s="175"/>
      <c r="AC78" s="305"/>
      <c r="AD78" s="305"/>
      <c r="AE78" s="124"/>
    </row>
    <row r="79" spans="1:31">
      <c r="A79" s="44">
        <v>45382</v>
      </c>
      <c r="B79" s="45" t="s">
        <v>6</v>
      </c>
      <c r="C79" s="178" t="s">
        <v>359</v>
      </c>
      <c r="D79" s="178" t="s">
        <v>360</v>
      </c>
      <c r="E79" s="304"/>
      <c r="F79" s="304"/>
      <c r="G79" s="125"/>
      <c r="I79" s="47"/>
      <c r="J79" s="48"/>
      <c r="K79" s="175"/>
      <c r="L79" s="175"/>
      <c r="M79" s="182"/>
      <c r="N79" s="182"/>
      <c r="O79" s="124"/>
      <c r="Q79" s="47"/>
      <c r="R79" s="48"/>
      <c r="S79" s="175"/>
      <c r="T79" s="175"/>
      <c r="U79" s="182"/>
      <c r="V79" s="182"/>
      <c r="W79" s="124"/>
      <c r="Y79" s="47">
        <v>45596</v>
      </c>
      <c r="Z79" s="48" t="s">
        <v>2</v>
      </c>
      <c r="AA79" s="175"/>
      <c r="AB79" s="175"/>
      <c r="AC79" s="304"/>
      <c r="AD79" s="304"/>
      <c r="AE79" s="124"/>
    </row>
    <row r="80" spans="1:31">
      <c r="A80" s="51"/>
      <c r="B80" s="52"/>
      <c r="I80" s="53"/>
      <c r="J80" s="54"/>
      <c r="Q80" s="53"/>
      <c r="R80" s="54"/>
      <c r="Y80" s="53"/>
      <c r="Z80" s="54"/>
    </row>
    <row r="82" spans="1:31">
      <c r="A82" s="306" t="s">
        <v>357</v>
      </c>
      <c r="B82" s="306"/>
      <c r="C82" s="306"/>
      <c r="D82" s="306"/>
      <c r="E82" s="306"/>
      <c r="F82" s="306"/>
      <c r="G82" s="306"/>
      <c r="S82" s="306" t="s">
        <v>357</v>
      </c>
      <c r="T82" s="306"/>
      <c r="U82" s="306"/>
      <c r="V82" s="306"/>
      <c r="W82" s="306"/>
      <c r="X82" s="306"/>
      <c r="Y82" s="306"/>
      <c r="Z82" s="307" t="s">
        <v>358</v>
      </c>
      <c r="AA82" s="307"/>
      <c r="AB82" s="307"/>
      <c r="AC82" s="307"/>
      <c r="AD82" s="307"/>
    </row>
    <row r="83" spans="1:31">
      <c r="B83" s="306" t="s">
        <v>211</v>
      </c>
      <c r="C83" s="306"/>
      <c r="D83" s="306"/>
      <c r="E83" s="40">
        <f ca="1">TODAY()</f>
        <v>45467</v>
      </c>
      <c r="G83" s="307" t="s">
        <v>358</v>
      </c>
      <c r="H83" s="307"/>
      <c r="I83" s="307"/>
      <c r="J83" s="307"/>
      <c r="K83" s="307"/>
      <c r="S83" s="39"/>
      <c r="T83" s="306" t="s">
        <v>211</v>
      </c>
      <c r="U83" s="306"/>
      <c r="V83" s="306"/>
      <c r="W83" s="172">
        <f ca="1">TODAY()</f>
        <v>45467</v>
      </c>
      <c r="X83" s="171"/>
      <c r="Y83" s="171"/>
    </row>
    <row r="84" spans="1:31" s="41" customFormat="1" ht="15">
      <c r="A84" s="253" t="s">
        <v>198</v>
      </c>
      <c r="B84" s="253"/>
      <c r="C84" s="253"/>
      <c r="D84" s="253"/>
      <c r="E84" s="253"/>
      <c r="F84" s="253"/>
      <c r="G84" s="253"/>
      <c r="I84" s="253" t="s">
        <v>199</v>
      </c>
      <c r="J84" s="253"/>
      <c r="K84" s="253"/>
      <c r="L84" s="253"/>
      <c r="M84" s="253"/>
      <c r="N84" s="253"/>
      <c r="O84" s="253"/>
      <c r="Q84" s="253" t="s">
        <v>200</v>
      </c>
      <c r="R84" s="253"/>
      <c r="S84" s="253"/>
      <c r="T84" s="253"/>
      <c r="U84" s="253"/>
      <c r="V84" s="253"/>
      <c r="W84" s="253"/>
      <c r="Y84" s="253" t="s">
        <v>201</v>
      </c>
      <c r="Z84" s="253"/>
      <c r="AA84" s="253"/>
      <c r="AB84" s="253"/>
      <c r="AC84" s="253"/>
      <c r="AD84" s="253"/>
      <c r="AE84" s="253"/>
    </row>
    <row r="85" spans="1:31" ht="14.45" customHeight="1"/>
    <row r="86" spans="1:31">
      <c r="A86" s="43" t="s">
        <v>188</v>
      </c>
      <c r="B86" s="42" t="s">
        <v>189</v>
      </c>
      <c r="C86" s="173" t="s">
        <v>190</v>
      </c>
      <c r="D86" s="173" t="s">
        <v>191</v>
      </c>
      <c r="E86" s="174" t="s">
        <v>192</v>
      </c>
      <c r="F86" s="174" t="s">
        <v>191</v>
      </c>
      <c r="G86" s="123" t="s">
        <v>193</v>
      </c>
      <c r="I86" s="43" t="s">
        <v>188</v>
      </c>
      <c r="J86" s="42" t="s">
        <v>189</v>
      </c>
      <c r="K86" s="173" t="s">
        <v>190</v>
      </c>
      <c r="L86" s="173" t="s">
        <v>191</v>
      </c>
      <c r="M86" s="174" t="s">
        <v>192</v>
      </c>
      <c r="N86" s="174" t="s">
        <v>191</v>
      </c>
      <c r="O86" s="123" t="s">
        <v>193</v>
      </c>
      <c r="Q86" s="43" t="s">
        <v>188</v>
      </c>
      <c r="R86" s="42" t="s">
        <v>189</v>
      </c>
      <c r="S86" s="173" t="s">
        <v>190</v>
      </c>
      <c r="T86" s="173" t="s">
        <v>191</v>
      </c>
      <c r="U86" s="174" t="s">
        <v>192</v>
      </c>
      <c r="V86" s="174" t="s">
        <v>191</v>
      </c>
      <c r="W86" s="123" t="s">
        <v>193</v>
      </c>
      <c r="AA86" s="173" t="s">
        <v>190</v>
      </c>
      <c r="AB86" s="173" t="s">
        <v>191</v>
      </c>
      <c r="AC86" s="174" t="s">
        <v>192</v>
      </c>
      <c r="AD86" s="174" t="s">
        <v>191</v>
      </c>
      <c r="AE86" s="123" t="s">
        <v>193</v>
      </c>
    </row>
    <row r="87" spans="1:31">
      <c r="A87" s="44">
        <v>45413</v>
      </c>
      <c r="B87" s="45" t="s">
        <v>4</v>
      </c>
      <c r="C87" s="175" t="s">
        <v>385</v>
      </c>
      <c r="D87" s="175" t="s">
        <v>375</v>
      </c>
      <c r="E87" s="303" t="s">
        <v>379</v>
      </c>
      <c r="F87" s="303" t="s">
        <v>375</v>
      </c>
      <c r="G87" s="124"/>
      <c r="I87" s="47">
        <v>45444</v>
      </c>
      <c r="J87" s="48" t="s">
        <v>5</v>
      </c>
      <c r="K87" s="175"/>
      <c r="L87" s="175"/>
      <c r="M87" s="300" t="s">
        <v>369</v>
      </c>
      <c r="N87" s="303" t="s">
        <v>370</v>
      </c>
      <c r="O87" s="232" t="s">
        <v>406</v>
      </c>
      <c r="Q87" s="44">
        <v>45597</v>
      </c>
      <c r="R87" s="45" t="s">
        <v>3</v>
      </c>
      <c r="S87" s="175" t="s">
        <v>365</v>
      </c>
      <c r="T87" s="175" t="s">
        <v>360</v>
      </c>
      <c r="U87" s="303" t="s">
        <v>379</v>
      </c>
      <c r="V87" s="303" t="s">
        <v>375</v>
      </c>
      <c r="W87" s="124"/>
      <c r="Y87" s="47">
        <v>45627</v>
      </c>
      <c r="Z87" s="48" t="s">
        <v>6</v>
      </c>
      <c r="AA87" s="180" t="s">
        <v>373</v>
      </c>
      <c r="AB87" s="180" t="s">
        <v>370</v>
      </c>
      <c r="AC87" s="303" t="s">
        <v>380</v>
      </c>
      <c r="AD87" s="303" t="s">
        <v>370</v>
      </c>
      <c r="AE87" s="125"/>
    </row>
    <row r="88" spans="1:31">
      <c r="A88" s="47">
        <v>45414</v>
      </c>
      <c r="B88" s="48" t="s">
        <v>2</v>
      </c>
      <c r="C88" s="175"/>
      <c r="D88" s="175"/>
      <c r="E88" s="304"/>
      <c r="F88" s="304"/>
      <c r="G88" s="124"/>
      <c r="I88" s="47">
        <v>45445</v>
      </c>
      <c r="J88" s="48" t="s">
        <v>6</v>
      </c>
      <c r="K88" s="193" t="s">
        <v>372</v>
      </c>
      <c r="L88" s="178" t="s">
        <v>370</v>
      </c>
      <c r="M88" s="301"/>
      <c r="N88" s="305"/>
      <c r="O88" s="233"/>
      <c r="Q88" s="47">
        <v>45598</v>
      </c>
      <c r="R88" s="48" t="s">
        <v>5</v>
      </c>
      <c r="S88" s="175"/>
      <c r="T88" s="175"/>
      <c r="U88" s="305"/>
      <c r="V88" s="305"/>
      <c r="W88" s="124"/>
      <c r="Y88" s="47">
        <v>45628</v>
      </c>
      <c r="Z88" s="48" t="s">
        <v>1</v>
      </c>
      <c r="AA88" s="175"/>
      <c r="AB88" s="175"/>
      <c r="AC88" s="305"/>
      <c r="AD88" s="305"/>
      <c r="AE88" s="124"/>
    </row>
    <row r="89" spans="1:31">
      <c r="A89" s="47">
        <v>45415</v>
      </c>
      <c r="B89" s="48" t="s">
        <v>3</v>
      </c>
      <c r="C89" s="175"/>
      <c r="D89" s="175"/>
      <c r="E89" s="303" t="s">
        <v>366</v>
      </c>
      <c r="F89" s="303" t="s">
        <v>367</v>
      </c>
      <c r="G89" s="124"/>
      <c r="I89" s="47">
        <v>45446</v>
      </c>
      <c r="J89" s="48" t="s">
        <v>1</v>
      </c>
      <c r="K89" s="175"/>
      <c r="L89" s="175"/>
      <c r="M89" s="301"/>
      <c r="N89" s="305"/>
      <c r="O89" s="233"/>
      <c r="Q89" s="47">
        <v>45599</v>
      </c>
      <c r="R89" s="48" t="s">
        <v>6</v>
      </c>
      <c r="S89" s="178" t="s">
        <v>379</v>
      </c>
      <c r="T89" s="178" t="s">
        <v>375</v>
      </c>
      <c r="U89" s="305"/>
      <c r="V89" s="305"/>
      <c r="W89" s="125"/>
      <c r="Y89" s="47">
        <v>45629</v>
      </c>
      <c r="Z89" s="48" t="s">
        <v>4</v>
      </c>
      <c r="AA89" s="175"/>
      <c r="AB89" s="175"/>
      <c r="AC89" s="305"/>
      <c r="AD89" s="305"/>
      <c r="AE89" s="124"/>
    </row>
    <row r="90" spans="1:31">
      <c r="A90" s="47">
        <v>45416</v>
      </c>
      <c r="B90" s="48" t="s">
        <v>5</v>
      </c>
      <c r="C90" s="175"/>
      <c r="D90" s="175"/>
      <c r="E90" s="305"/>
      <c r="F90" s="305"/>
      <c r="G90" s="124"/>
      <c r="I90" s="47">
        <v>45447</v>
      </c>
      <c r="J90" s="48" t="s">
        <v>4</v>
      </c>
      <c r="K90" s="175"/>
      <c r="L90" s="175"/>
      <c r="M90" s="301"/>
      <c r="N90" s="305"/>
      <c r="O90" s="233"/>
      <c r="Q90" s="47">
        <v>45600</v>
      </c>
      <c r="R90" s="48" t="s">
        <v>1</v>
      </c>
      <c r="S90" s="175"/>
      <c r="T90" s="175"/>
      <c r="U90" s="305"/>
      <c r="V90" s="305"/>
      <c r="W90" s="124"/>
      <c r="Y90" s="47">
        <v>45630</v>
      </c>
      <c r="Z90" s="48" t="s">
        <v>4</v>
      </c>
      <c r="AA90" s="175"/>
      <c r="AB90" s="175"/>
      <c r="AC90" s="305"/>
      <c r="AD90" s="305"/>
      <c r="AE90" s="124"/>
    </row>
    <row r="91" spans="1:31">
      <c r="A91" s="47">
        <v>45417</v>
      </c>
      <c r="B91" s="48" t="s">
        <v>6</v>
      </c>
      <c r="C91" s="178" t="s">
        <v>387</v>
      </c>
      <c r="D91" s="178" t="s">
        <v>361</v>
      </c>
      <c r="E91" s="305"/>
      <c r="F91" s="305"/>
      <c r="G91" s="125"/>
      <c r="I91" s="47">
        <v>45448</v>
      </c>
      <c r="J91" s="48" t="s">
        <v>4</v>
      </c>
      <c r="K91" s="175"/>
      <c r="L91" s="175"/>
      <c r="M91" s="301"/>
      <c r="N91" s="305"/>
      <c r="O91" s="233"/>
      <c r="Q91" s="47">
        <v>45601</v>
      </c>
      <c r="R91" s="48" t="s">
        <v>4</v>
      </c>
      <c r="S91" s="175"/>
      <c r="T91" s="175"/>
      <c r="U91" s="305"/>
      <c r="V91" s="305"/>
      <c r="W91" s="124"/>
      <c r="Y91" s="47">
        <v>45631</v>
      </c>
      <c r="Z91" s="48" t="s">
        <v>2</v>
      </c>
      <c r="AA91" s="175"/>
      <c r="AB91" s="175"/>
      <c r="AC91" s="304"/>
      <c r="AD91" s="304"/>
      <c r="AE91" s="124"/>
    </row>
    <row r="92" spans="1:31">
      <c r="A92" s="47">
        <v>45418</v>
      </c>
      <c r="B92" s="48" t="s">
        <v>1</v>
      </c>
      <c r="C92" s="175"/>
      <c r="D92" s="175"/>
      <c r="E92" s="305"/>
      <c r="F92" s="305"/>
      <c r="G92" s="124"/>
      <c r="I92" s="47">
        <v>45449</v>
      </c>
      <c r="J92" s="48" t="s">
        <v>2</v>
      </c>
      <c r="K92" s="175"/>
      <c r="L92" s="175"/>
      <c r="M92" s="302"/>
      <c r="N92" s="304"/>
      <c r="O92" s="234"/>
      <c r="Q92" s="47">
        <v>45602</v>
      </c>
      <c r="R92" s="48" t="s">
        <v>4</v>
      </c>
      <c r="S92" s="175"/>
      <c r="T92" s="175"/>
      <c r="U92" s="305"/>
      <c r="V92" s="305"/>
      <c r="W92" s="124"/>
      <c r="Y92" s="47">
        <v>45632</v>
      </c>
      <c r="Z92" s="48" t="s">
        <v>3</v>
      </c>
      <c r="AA92" s="175"/>
      <c r="AB92" s="175"/>
      <c r="AC92" s="303" t="s">
        <v>365</v>
      </c>
      <c r="AD92" s="303" t="s">
        <v>360</v>
      </c>
      <c r="AE92" s="124"/>
    </row>
    <row r="93" spans="1:31">
      <c r="A93" s="47">
        <v>45419</v>
      </c>
      <c r="B93" s="48" t="s">
        <v>4</v>
      </c>
      <c r="C93" s="175"/>
      <c r="D93" s="175"/>
      <c r="E93" s="305"/>
      <c r="F93" s="305"/>
      <c r="G93" s="124"/>
      <c r="I93" s="47">
        <v>45450</v>
      </c>
      <c r="J93" s="48" t="s">
        <v>3</v>
      </c>
      <c r="K93" s="175"/>
      <c r="L93" s="175"/>
      <c r="M93" s="300" t="s">
        <v>388</v>
      </c>
      <c r="N93" s="303" t="s">
        <v>370</v>
      </c>
      <c r="O93" s="232" t="s">
        <v>407</v>
      </c>
      <c r="Q93" s="47">
        <v>45603</v>
      </c>
      <c r="R93" s="48" t="s">
        <v>2</v>
      </c>
      <c r="S93" s="175"/>
      <c r="T93" s="175"/>
      <c r="U93" s="304"/>
      <c r="V93" s="304"/>
      <c r="W93" s="124"/>
      <c r="Y93" s="47">
        <v>45633</v>
      </c>
      <c r="Z93" s="48" t="s">
        <v>5</v>
      </c>
      <c r="AA93" s="175"/>
      <c r="AB93" s="175"/>
      <c r="AC93" s="305"/>
      <c r="AD93" s="305"/>
      <c r="AE93" s="124"/>
    </row>
    <row r="94" spans="1:31">
      <c r="A94" s="44">
        <v>45420</v>
      </c>
      <c r="B94" s="45" t="s">
        <v>4</v>
      </c>
      <c r="C94" s="175" t="s">
        <v>387</v>
      </c>
      <c r="D94" s="175" t="s">
        <v>361</v>
      </c>
      <c r="E94" s="305"/>
      <c r="F94" s="305"/>
      <c r="G94" s="124"/>
      <c r="I94" s="47">
        <v>45451</v>
      </c>
      <c r="J94" s="48" t="s">
        <v>5</v>
      </c>
      <c r="K94" s="175"/>
      <c r="L94" s="175"/>
      <c r="M94" s="301"/>
      <c r="N94" s="305"/>
      <c r="O94" s="233"/>
      <c r="Q94" s="47">
        <v>45604</v>
      </c>
      <c r="R94" s="48" t="s">
        <v>3</v>
      </c>
      <c r="S94" s="175"/>
      <c r="T94" s="175"/>
      <c r="U94" s="303" t="s">
        <v>377</v>
      </c>
      <c r="V94" s="303" t="s">
        <v>370</v>
      </c>
      <c r="W94" s="124"/>
      <c r="Y94" s="47">
        <v>45634</v>
      </c>
      <c r="Z94" s="48" t="s">
        <v>6</v>
      </c>
      <c r="AA94" s="178" t="s">
        <v>365</v>
      </c>
      <c r="AB94" s="178" t="s">
        <v>360</v>
      </c>
      <c r="AC94" s="305"/>
      <c r="AD94" s="305"/>
      <c r="AE94" s="125"/>
    </row>
    <row r="95" spans="1:31">
      <c r="A95" s="44">
        <v>45421</v>
      </c>
      <c r="B95" s="45" t="s">
        <v>2</v>
      </c>
      <c r="C95" s="175" t="s">
        <v>387</v>
      </c>
      <c r="D95" s="175" t="s">
        <v>361</v>
      </c>
      <c r="E95" s="304"/>
      <c r="F95" s="304"/>
      <c r="G95" s="124"/>
      <c r="I95" s="47">
        <v>45452</v>
      </c>
      <c r="J95" s="48" t="s">
        <v>6</v>
      </c>
      <c r="K95" s="193" t="s">
        <v>378</v>
      </c>
      <c r="L95" s="178" t="s">
        <v>370</v>
      </c>
      <c r="M95" s="301"/>
      <c r="N95" s="305"/>
      <c r="O95" s="233"/>
      <c r="Q95" s="47">
        <v>45605</v>
      </c>
      <c r="R95" s="48" t="s">
        <v>5</v>
      </c>
      <c r="S95" s="175"/>
      <c r="T95" s="175"/>
      <c r="U95" s="305"/>
      <c r="V95" s="305"/>
      <c r="W95" s="124"/>
      <c r="Y95" s="47">
        <v>45635</v>
      </c>
      <c r="Z95" s="48" t="s">
        <v>1</v>
      </c>
      <c r="AA95" s="175"/>
      <c r="AB95" s="175"/>
      <c r="AC95" s="305"/>
      <c r="AD95" s="305"/>
      <c r="AE95" s="124"/>
    </row>
    <row r="96" spans="1:31" ht="12" customHeight="1">
      <c r="A96" s="47">
        <v>45422</v>
      </c>
      <c r="B96" s="48" t="s">
        <v>3</v>
      </c>
      <c r="C96" s="175"/>
      <c r="D96" s="175"/>
      <c r="E96" s="303" t="s">
        <v>365</v>
      </c>
      <c r="F96" s="303" t="s">
        <v>360</v>
      </c>
      <c r="G96" s="124"/>
      <c r="I96" s="47">
        <v>45453</v>
      </c>
      <c r="J96" s="48" t="s">
        <v>1</v>
      </c>
      <c r="K96" s="175"/>
      <c r="L96" s="175"/>
      <c r="M96" s="301"/>
      <c r="N96" s="305"/>
      <c r="O96" s="233"/>
      <c r="Q96" s="47">
        <v>45606</v>
      </c>
      <c r="R96" s="48" t="s">
        <v>6</v>
      </c>
      <c r="S96" s="178" t="s">
        <v>377</v>
      </c>
      <c r="T96" s="178" t="s">
        <v>370</v>
      </c>
      <c r="U96" s="305"/>
      <c r="V96" s="305"/>
      <c r="W96" s="125"/>
      <c r="Y96" s="47">
        <v>45636</v>
      </c>
      <c r="Z96" s="48" t="s">
        <v>4</v>
      </c>
      <c r="AA96" s="175"/>
      <c r="AB96" s="175"/>
      <c r="AC96" s="305"/>
      <c r="AD96" s="305"/>
      <c r="AE96" s="124"/>
    </row>
    <row r="97" spans="1:31">
      <c r="A97" s="47">
        <v>45423</v>
      </c>
      <c r="B97" s="48" t="s">
        <v>5</v>
      </c>
      <c r="C97" s="175"/>
      <c r="D97" s="175"/>
      <c r="E97" s="305"/>
      <c r="F97" s="305"/>
      <c r="G97" s="124"/>
      <c r="I97" s="47">
        <v>45454</v>
      </c>
      <c r="J97" s="48" t="s">
        <v>4</v>
      </c>
      <c r="K97" s="175"/>
      <c r="L97" s="175"/>
      <c r="M97" s="301"/>
      <c r="N97" s="305"/>
      <c r="O97" s="233"/>
      <c r="Q97" s="44">
        <v>45607</v>
      </c>
      <c r="R97" s="45" t="s">
        <v>1</v>
      </c>
      <c r="S97" s="175" t="s">
        <v>377</v>
      </c>
      <c r="T97" s="175" t="s">
        <v>370</v>
      </c>
      <c r="U97" s="305"/>
      <c r="V97" s="305"/>
      <c r="W97" s="124"/>
      <c r="Y97" s="47">
        <v>45637</v>
      </c>
      <c r="Z97" s="48" t="s">
        <v>4</v>
      </c>
      <c r="AA97" s="175"/>
      <c r="AB97" s="175"/>
      <c r="AC97" s="305"/>
      <c r="AD97" s="305"/>
      <c r="AE97" s="124"/>
    </row>
    <row r="98" spans="1:31">
      <c r="A98" s="47">
        <v>45424</v>
      </c>
      <c r="B98" s="48" t="s">
        <v>6</v>
      </c>
      <c r="C98" s="179" t="s">
        <v>365</v>
      </c>
      <c r="D98" s="179" t="s">
        <v>360</v>
      </c>
      <c r="E98" s="305"/>
      <c r="F98" s="305"/>
      <c r="G98" s="125"/>
      <c r="I98" s="47">
        <v>45455</v>
      </c>
      <c r="J98" s="48" t="s">
        <v>4</v>
      </c>
      <c r="K98" s="175"/>
      <c r="L98" s="175"/>
      <c r="M98" s="301"/>
      <c r="N98" s="305"/>
      <c r="O98" s="233"/>
      <c r="Q98" s="47">
        <v>45608</v>
      </c>
      <c r="R98" s="48" t="s">
        <v>4</v>
      </c>
      <c r="S98" s="175"/>
      <c r="T98" s="175"/>
      <c r="U98" s="305"/>
      <c r="V98" s="305"/>
      <c r="W98" s="124"/>
      <c r="Y98" s="47">
        <v>45638</v>
      </c>
      <c r="Z98" s="48" t="s">
        <v>2</v>
      </c>
      <c r="AA98" s="175"/>
      <c r="AB98" s="175"/>
      <c r="AC98" s="304"/>
      <c r="AD98" s="304"/>
      <c r="AE98" s="124"/>
    </row>
    <row r="99" spans="1:31">
      <c r="A99" s="47">
        <v>45425</v>
      </c>
      <c r="B99" s="48" t="s">
        <v>1</v>
      </c>
      <c r="C99" s="175"/>
      <c r="D99" s="175"/>
      <c r="E99" s="305"/>
      <c r="F99" s="305"/>
      <c r="G99" s="124"/>
      <c r="I99" s="47">
        <v>45456</v>
      </c>
      <c r="J99" s="48" t="s">
        <v>2</v>
      </c>
      <c r="K99" s="175"/>
      <c r="L99" s="175"/>
      <c r="M99" s="302"/>
      <c r="N99" s="304"/>
      <c r="O99" s="234"/>
      <c r="Q99" s="47">
        <v>45609</v>
      </c>
      <c r="R99" s="48" t="s">
        <v>4</v>
      </c>
      <c r="S99" s="175"/>
      <c r="T99" s="175"/>
      <c r="U99" s="305"/>
      <c r="V99" s="305"/>
      <c r="W99" s="124"/>
      <c r="Y99" s="47">
        <v>45639</v>
      </c>
      <c r="Z99" s="48" t="s">
        <v>3</v>
      </c>
      <c r="AA99" s="175"/>
      <c r="AB99" s="175"/>
      <c r="AC99" s="303" t="s">
        <v>369</v>
      </c>
      <c r="AD99" s="303" t="s">
        <v>370</v>
      </c>
      <c r="AE99" s="124"/>
    </row>
    <row r="100" spans="1:31">
      <c r="A100" s="47">
        <v>45426</v>
      </c>
      <c r="B100" s="48" t="s">
        <v>4</v>
      </c>
      <c r="C100" s="175"/>
      <c r="D100" s="175"/>
      <c r="E100" s="305"/>
      <c r="F100" s="305"/>
      <c r="G100" s="124"/>
      <c r="I100" s="47">
        <v>45457</v>
      </c>
      <c r="J100" s="48" t="s">
        <v>3</v>
      </c>
      <c r="K100" s="175"/>
      <c r="L100" s="175"/>
      <c r="M100" s="303" t="s">
        <v>374</v>
      </c>
      <c r="N100" s="303" t="s">
        <v>375</v>
      </c>
      <c r="O100" s="124"/>
      <c r="Q100" s="47">
        <v>45610</v>
      </c>
      <c r="R100" s="48" t="s">
        <v>2</v>
      </c>
      <c r="S100" s="175"/>
      <c r="T100" s="175"/>
      <c r="U100" s="304"/>
      <c r="V100" s="304"/>
      <c r="W100" s="124"/>
      <c r="Y100" s="47">
        <v>45640</v>
      </c>
      <c r="Z100" s="48" t="s">
        <v>5</v>
      </c>
      <c r="AA100" s="175"/>
      <c r="AB100" s="175"/>
      <c r="AC100" s="305"/>
      <c r="AD100" s="305"/>
      <c r="AE100" s="124"/>
    </row>
    <row r="101" spans="1:31">
      <c r="A101" s="47">
        <v>45427</v>
      </c>
      <c r="B101" s="48" t="s">
        <v>4</v>
      </c>
      <c r="C101" s="175"/>
      <c r="D101" s="175"/>
      <c r="E101" s="305"/>
      <c r="F101" s="305"/>
      <c r="G101" s="124"/>
      <c r="I101" s="47">
        <v>45458</v>
      </c>
      <c r="J101" s="48" t="s">
        <v>5</v>
      </c>
      <c r="K101" s="175"/>
      <c r="L101" s="175"/>
      <c r="M101" s="305"/>
      <c r="N101" s="305"/>
      <c r="O101" s="124"/>
      <c r="Q101" s="47">
        <v>45611</v>
      </c>
      <c r="R101" s="48" t="s">
        <v>3</v>
      </c>
      <c r="S101" s="175"/>
      <c r="T101" s="175"/>
      <c r="U101" s="303" t="s">
        <v>366</v>
      </c>
      <c r="V101" s="303" t="s">
        <v>367</v>
      </c>
      <c r="W101" s="124"/>
      <c r="Y101" s="47">
        <v>45641</v>
      </c>
      <c r="Z101" s="48" t="s">
        <v>6</v>
      </c>
      <c r="AA101" s="180" t="s">
        <v>384</v>
      </c>
      <c r="AB101" s="180" t="s">
        <v>370</v>
      </c>
      <c r="AC101" s="305"/>
      <c r="AD101" s="305"/>
      <c r="AE101" s="125"/>
    </row>
    <row r="102" spans="1:31">
      <c r="A102" s="47">
        <v>45428</v>
      </c>
      <c r="B102" s="48" t="s">
        <v>2</v>
      </c>
      <c r="C102" s="175"/>
      <c r="D102" s="175"/>
      <c r="E102" s="304"/>
      <c r="F102" s="304"/>
      <c r="G102" s="124"/>
      <c r="I102" s="47">
        <v>45459</v>
      </c>
      <c r="J102" s="48" t="s">
        <v>6</v>
      </c>
      <c r="K102" s="178" t="s">
        <v>385</v>
      </c>
      <c r="L102" s="178" t="s">
        <v>375</v>
      </c>
      <c r="M102" s="305"/>
      <c r="N102" s="305"/>
      <c r="O102" s="125"/>
      <c r="Q102" s="47">
        <v>45612</v>
      </c>
      <c r="R102" s="48" t="s">
        <v>5</v>
      </c>
      <c r="S102" s="175"/>
      <c r="T102" s="175"/>
      <c r="U102" s="305"/>
      <c r="V102" s="305"/>
      <c r="W102" s="124"/>
      <c r="Y102" s="47">
        <v>45642</v>
      </c>
      <c r="Z102" s="48" t="s">
        <v>1</v>
      </c>
      <c r="AA102" s="175"/>
      <c r="AB102" s="175"/>
      <c r="AC102" s="305"/>
      <c r="AD102" s="305"/>
      <c r="AE102" s="124"/>
    </row>
    <row r="103" spans="1:31">
      <c r="A103" s="47">
        <v>45429</v>
      </c>
      <c r="B103" s="48" t="s">
        <v>3</v>
      </c>
      <c r="C103" s="175"/>
      <c r="D103" s="175"/>
      <c r="E103" s="303" t="s">
        <v>363</v>
      </c>
      <c r="F103" s="303" t="s">
        <v>364</v>
      </c>
      <c r="G103" s="124"/>
      <c r="I103" s="47">
        <v>45460</v>
      </c>
      <c r="J103" s="48" t="s">
        <v>1</v>
      </c>
      <c r="K103" s="175"/>
      <c r="L103" s="175"/>
      <c r="M103" s="305"/>
      <c r="N103" s="305"/>
      <c r="O103" s="124"/>
      <c r="Q103" s="47">
        <v>45613</v>
      </c>
      <c r="R103" s="48" t="s">
        <v>6</v>
      </c>
      <c r="S103" s="178" t="s">
        <v>387</v>
      </c>
      <c r="T103" s="178" t="s">
        <v>367</v>
      </c>
      <c r="U103" s="305"/>
      <c r="V103" s="305"/>
      <c r="W103" s="125"/>
      <c r="Y103" s="47">
        <v>45643</v>
      </c>
      <c r="Z103" s="48" t="s">
        <v>4</v>
      </c>
      <c r="AA103" s="175"/>
      <c r="AB103" s="175"/>
      <c r="AC103" s="305"/>
      <c r="AD103" s="305"/>
      <c r="AE103" s="124"/>
    </row>
    <row r="104" spans="1:31">
      <c r="A104" s="47">
        <v>45430</v>
      </c>
      <c r="B104" s="48" t="s">
        <v>5</v>
      </c>
      <c r="C104" s="175"/>
      <c r="D104" s="175"/>
      <c r="E104" s="305"/>
      <c r="F104" s="305"/>
      <c r="G104" s="124"/>
      <c r="I104" s="47">
        <v>45461</v>
      </c>
      <c r="J104" s="48" t="s">
        <v>4</v>
      </c>
      <c r="K104" s="175"/>
      <c r="L104" s="175"/>
      <c r="M104" s="305"/>
      <c r="N104" s="305"/>
      <c r="O104" s="124"/>
      <c r="Q104" s="47">
        <v>45614</v>
      </c>
      <c r="R104" s="48" t="s">
        <v>1</v>
      </c>
      <c r="S104" s="175"/>
      <c r="T104" s="175"/>
      <c r="U104" s="305"/>
      <c r="V104" s="305"/>
      <c r="W104" s="124"/>
      <c r="Y104" s="47">
        <v>45644</v>
      </c>
      <c r="Z104" s="48" t="s">
        <v>4</v>
      </c>
      <c r="AA104" s="175"/>
      <c r="AB104" s="175"/>
      <c r="AC104" s="305"/>
      <c r="AD104" s="305"/>
      <c r="AE104" s="124"/>
    </row>
    <row r="105" spans="1:31">
      <c r="A105" s="44">
        <v>45431</v>
      </c>
      <c r="B105" s="45" t="s">
        <v>6</v>
      </c>
      <c r="C105" s="178" t="s">
        <v>363</v>
      </c>
      <c r="D105" s="178" t="s">
        <v>364</v>
      </c>
      <c r="E105" s="305"/>
      <c r="F105" s="305"/>
      <c r="G105" s="125"/>
      <c r="I105" s="47">
        <v>45462</v>
      </c>
      <c r="J105" s="48" t="s">
        <v>4</v>
      </c>
      <c r="K105" s="175"/>
      <c r="L105" s="175"/>
      <c r="M105" s="305"/>
      <c r="N105" s="305"/>
      <c r="O105" s="124"/>
      <c r="Q105" s="47">
        <v>45615</v>
      </c>
      <c r="R105" s="48" t="s">
        <v>4</v>
      </c>
      <c r="S105" s="175"/>
      <c r="T105" s="175"/>
      <c r="U105" s="305"/>
      <c r="V105" s="305"/>
      <c r="W105" s="124"/>
      <c r="Y105" s="47">
        <v>45645</v>
      </c>
      <c r="Z105" s="48" t="s">
        <v>2</v>
      </c>
      <c r="AA105" s="175"/>
      <c r="AB105" s="175"/>
      <c r="AC105" s="304"/>
      <c r="AD105" s="304"/>
      <c r="AE105" s="124"/>
    </row>
    <row r="106" spans="1:31">
      <c r="A106" s="44">
        <v>45432</v>
      </c>
      <c r="B106" s="45" t="s">
        <v>1</v>
      </c>
      <c r="C106" s="175"/>
      <c r="D106" s="175"/>
      <c r="E106" s="305"/>
      <c r="F106" s="305"/>
      <c r="G106" s="124"/>
      <c r="I106" s="47">
        <v>45463</v>
      </c>
      <c r="J106" s="48" t="s">
        <v>2</v>
      </c>
      <c r="K106" s="175"/>
      <c r="L106" s="175"/>
      <c r="M106" s="304"/>
      <c r="N106" s="304"/>
      <c r="O106" s="124"/>
      <c r="Q106" s="47">
        <v>45616</v>
      </c>
      <c r="R106" s="48" t="s">
        <v>4</v>
      </c>
      <c r="S106" s="175"/>
      <c r="T106" s="175"/>
      <c r="U106" s="305"/>
      <c r="V106" s="305"/>
      <c r="W106" s="124"/>
      <c r="Y106" s="47">
        <v>45646</v>
      </c>
      <c r="Z106" s="48" t="s">
        <v>3</v>
      </c>
      <c r="AA106" s="175"/>
      <c r="AB106" s="175"/>
      <c r="AC106" s="303" t="s">
        <v>379</v>
      </c>
      <c r="AD106" s="303" t="s">
        <v>375</v>
      </c>
      <c r="AE106" s="124"/>
    </row>
    <row r="107" spans="1:31">
      <c r="A107" s="47">
        <v>45433</v>
      </c>
      <c r="B107" s="48" t="s">
        <v>4</v>
      </c>
      <c r="C107" s="175"/>
      <c r="D107" s="175"/>
      <c r="E107" s="305"/>
      <c r="F107" s="305"/>
      <c r="G107" s="124"/>
      <c r="I107" s="47">
        <v>45464</v>
      </c>
      <c r="J107" s="48" t="s">
        <v>3</v>
      </c>
      <c r="K107" s="175"/>
      <c r="L107" s="175"/>
      <c r="M107" s="303" t="s">
        <v>366</v>
      </c>
      <c r="N107" s="303" t="s">
        <v>367</v>
      </c>
      <c r="O107" s="124"/>
      <c r="Q107" s="47">
        <v>45617</v>
      </c>
      <c r="R107" s="48" t="s">
        <v>2</v>
      </c>
      <c r="S107" s="175"/>
      <c r="T107" s="175"/>
      <c r="U107" s="304"/>
      <c r="V107" s="304"/>
      <c r="W107" s="124"/>
      <c r="Y107" s="47">
        <v>45647</v>
      </c>
      <c r="Z107" s="48" t="s">
        <v>5</v>
      </c>
      <c r="AA107" s="175"/>
      <c r="AB107" s="175"/>
      <c r="AC107" s="305"/>
      <c r="AD107" s="305"/>
      <c r="AE107" s="124"/>
    </row>
    <row r="108" spans="1:31">
      <c r="A108" s="47">
        <v>45434</v>
      </c>
      <c r="B108" s="48" t="s">
        <v>4</v>
      </c>
      <c r="C108" s="175"/>
      <c r="D108" s="175"/>
      <c r="E108" s="305"/>
      <c r="F108" s="305"/>
      <c r="G108" s="124"/>
      <c r="I108" s="47">
        <v>45465</v>
      </c>
      <c r="J108" s="48" t="s">
        <v>5</v>
      </c>
      <c r="K108" s="175"/>
      <c r="L108" s="175"/>
      <c r="M108" s="305"/>
      <c r="N108" s="305"/>
      <c r="O108" s="124"/>
      <c r="Q108" s="47">
        <v>45618</v>
      </c>
      <c r="R108" s="48" t="s">
        <v>3</v>
      </c>
      <c r="S108" s="175"/>
      <c r="T108" s="175"/>
      <c r="U108" s="303" t="s">
        <v>363</v>
      </c>
      <c r="V108" s="303" t="s">
        <v>364</v>
      </c>
      <c r="W108" s="124"/>
      <c r="Y108" s="47">
        <v>45648</v>
      </c>
      <c r="Z108" s="48" t="s">
        <v>6</v>
      </c>
      <c r="AA108" s="178" t="s">
        <v>379</v>
      </c>
      <c r="AB108" s="178" t="s">
        <v>375</v>
      </c>
      <c r="AC108" s="305"/>
      <c r="AD108" s="305"/>
      <c r="AE108" s="125"/>
    </row>
    <row r="109" spans="1:31">
      <c r="A109" s="47">
        <v>45435</v>
      </c>
      <c r="B109" s="48" t="s">
        <v>2</v>
      </c>
      <c r="C109" s="175"/>
      <c r="D109" s="175"/>
      <c r="E109" s="304"/>
      <c r="F109" s="304"/>
      <c r="G109" s="124"/>
      <c r="I109" s="47">
        <v>45466</v>
      </c>
      <c r="J109" s="48" t="s">
        <v>6</v>
      </c>
      <c r="K109" s="178" t="s">
        <v>381</v>
      </c>
      <c r="L109" s="178" t="s">
        <v>367</v>
      </c>
      <c r="M109" s="305"/>
      <c r="N109" s="305"/>
      <c r="O109" s="125"/>
      <c r="Q109" s="47">
        <v>45619</v>
      </c>
      <c r="R109" s="48" t="s">
        <v>5</v>
      </c>
      <c r="S109" s="175"/>
      <c r="T109" s="175"/>
      <c r="U109" s="305"/>
      <c r="V109" s="305"/>
      <c r="W109" s="124"/>
      <c r="Y109" s="47">
        <v>45649</v>
      </c>
      <c r="Z109" s="48" t="s">
        <v>1</v>
      </c>
      <c r="AA109" s="175"/>
      <c r="AB109" s="175"/>
      <c r="AC109" s="305"/>
      <c r="AD109" s="305"/>
      <c r="AE109" s="124"/>
    </row>
    <row r="110" spans="1:31">
      <c r="A110" s="47">
        <v>45436</v>
      </c>
      <c r="B110" s="48" t="s">
        <v>3</v>
      </c>
      <c r="C110" s="175"/>
      <c r="D110" s="175"/>
      <c r="E110" s="303" t="s">
        <v>380</v>
      </c>
      <c r="F110" s="303" t="s">
        <v>370</v>
      </c>
      <c r="G110" s="124"/>
      <c r="I110" s="47">
        <v>45467</v>
      </c>
      <c r="J110" s="48" t="s">
        <v>1</v>
      </c>
      <c r="K110" s="175"/>
      <c r="L110" s="175"/>
      <c r="M110" s="305"/>
      <c r="N110" s="305"/>
      <c r="O110" s="124"/>
      <c r="Q110" s="47">
        <v>45620</v>
      </c>
      <c r="R110" s="48" t="s">
        <v>6</v>
      </c>
      <c r="S110" s="178" t="s">
        <v>363</v>
      </c>
      <c r="T110" s="178" t="s">
        <v>364</v>
      </c>
      <c r="U110" s="305"/>
      <c r="V110" s="305"/>
      <c r="W110" s="125"/>
      <c r="Y110" s="47">
        <v>45650</v>
      </c>
      <c r="Z110" s="48" t="s">
        <v>4</v>
      </c>
      <c r="AA110" s="175"/>
      <c r="AB110" s="175"/>
      <c r="AC110" s="305"/>
      <c r="AD110" s="305"/>
      <c r="AE110" s="124"/>
    </row>
    <row r="111" spans="1:31">
      <c r="A111" s="47">
        <v>45437</v>
      </c>
      <c r="B111" s="48" t="s">
        <v>5</v>
      </c>
      <c r="C111" s="175"/>
      <c r="D111" s="175"/>
      <c r="E111" s="305"/>
      <c r="F111" s="305"/>
      <c r="G111" s="124"/>
      <c r="I111" s="47">
        <v>45468</v>
      </c>
      <c r="J111" s="48" t="s">
        <v>4</v>
      </c>
      <c r="K111" s="175"/>
      <c r="L111" s="175"/>
      <c r="M111" s="305"/>
      <c r="N111" s="305"/>
      <c r="O111" s="124"/>
      <c r="Q111" s="47">
        <v>45621</v>
      </c>
      <c r="R111" s="48" t="s">
        <v>1</v>
      </c>
      <c r="S111" s="175"/>
      <c r="T111" s="175"/>
      <c r="U111" s="305"/>
      <c r="V111" s="305"/>
      <c r="W111" s="124"/>
      <c r="Y111" s="44">
        <v>45651</v>
      </c>
      <c r="Z111" s="45" t="s">
        <v>4</v>
      </c>
      <c r="AA111" s="175" t="s">
        <v>379</v>
      </c>
      <c r="AB111" s="175" t="s">
        <v>375</v>
      </c>
      <c r="AC111" s="305"/>
      <c r="AD111" s="305"/>
      <c r="AE111" s="124"/>
    </row>
    <row r="112" spans="1:31">
      <c r="A112" s="47">
        <v>45438</v>
      </c>
      <c r="B112" s="48" t="s">
        <v>6</v>
      </c>
      <c r="C112" s="178" t="s">
        <v>389</v>
      </c>
      <c r="D112" s="178" t="s">
        <v>390</v>
      </c>
      <c r="E112" s="305"/>
      <c r="F112" s="305"/>
      <c r="G112" s="125"/>
      <c r="I112" s="47">
        <v>45469</v>
      </c>
      <c r="J112" s="48" t="s">
        <v>4</v>
      </c>
      <c r="K112" s="175"/>
      <c r="L112" s="175"/>
      <c r="M112" s="305"/>
      <c r="N112" s="305"/>
      <c r="O112" s="124"/>
      <c r="Q112" s="47">
        <v>45622</v>
      </c>
      <c r="R112" s="48" t="s">
        <v>4</v>
      </c>
      <c r="S112" s="175"/>
      <c r="T112" s="175"/>
      <c r="U112" s="305"/>
      <c r="V112" s="305"/>
      <c r="W112" s="124"/>
      <c r="Y112" s="47">
        <v>45652</v>
      </c>
      <c r="Z112" s="48" t="s">
        <v>2</v>
      </c>
      <c r="AA112" s="175"/>
      <c r="AB112" s="175"/>
      <c r="AC112" s="304"/>
      <c r="AD112" s="304"/>
      <c r="AE112" s="124"/>
    </row>
    <row r="113" spans="1:31">
      <c r="A113" s="47">
        <v>45439</v>
      </c>
      <c r="B113" s="48" t="s">
        <v>1</v>
      </c>
      <c r="C113" s="175"/>
      <c r="D113" s="175"/>
      <c r="E113" s="305"/>
      <c r="F113" s="305"/>
      <c r="G113" s="124"/>
      <c r="I113" s="47">
        <v>45470</v>
      </c>
      <c r="J113" s="48" t="s">
        <v>2</v>
      </c>
      <c r="K113" s="175"/>
      <c r="L113" s="175"/>
      <c r="M113" s="304"/>
      <c r="N113" s="304"/>
      <c r="O113" s="124"/>
      <c r="Q113" s="47">
        <v>45623</v>
      </c>
      <c r="R113" s="48" t="s">
        <v>4</v>
      </c>
      <c r="S113" s="175"/>
      <c r="T113" s="175"/>
      <c r="U113" s="305"/>
      <c r="V113" s="305"/>
      <c r="W113" s="124"/>
      <c r="Y113" s="47">
        <v>45653</v>
      </c>
      <c r="Z113" s="48" t="s">
        <v>3</v>
      </c>
      <c r="AA113" s="175"/>
      <c r="AB113" s="175"/>
      <c r="AC113" s="303" t="s">
        <v>380</v>
      </c>
      <c r="AD113" s="303" t="s">
        <v>370</v>
      </c>
      <c r="AE113" s="124"/>
    </row>
    <row r="114" spans="1:31">
      <c r="A114" s="47">
        <v>45440</v>
      </c>
      <c r="B114" s="48" t="s">
        <v>4</v>
      </c>
      <c r="C114" s="175"/>
      <c r="D114" s="175"/>
      <c r="E114" s="305"/>
      <c r="F114" s="305"/>
      <c r="G114" s="124"/>
      <c r="I114" s="47">
        <v>45471</v>
      </c>
      <c r="J114" s="48" t="s">
        <v>3</v>
      </c>
      <c r="K114" s="175"/>
      <c r="L114" s="175"/>
      <c r="M114" s="300" t="s">
        <v>363</v>
      </c>
      <c r="N114" s="300" t="s">
        <v>364</v>
      </c>
      <c r="O114" s="246" t="s">
        <v>412</v>
      </c>
      <c r="Q114" s="47">
        <v>45624</v>
      </c>
      <c r="R114" s="48" t="s">
        <v>2</v>
      </c>
      <c r="S114" s="175"/>
      <c r="T114" s="175"/>
      <c r="U114" s="304"/>
      <c r="V114" s="304"/>
      <c r="W114" s="124"/>
      <c r="Y114" s="47">
        <v>45654</v>
      </c>
      <c r="Z114" s="48" t="s">
        <v>5</v>
      </c>
      <c r="AA114" s="175"/>
      <c r="AB114" s="175"/>
      <c r="AC114" s="305"/>
      <c r="AD114" s="305"/>
      <c r="AE114" s="124"/>
    </row>
    <row r="115" spans="1:31">
      <c r="A115" s="47">
        <v>45441</v>
      </c>
      <c r="B115" s="48" t="s">
        <v>4</v>
      </c>
      <c r="C115" s="175"/>
      <c r="D115" s="175"/>
      <c r="E115" s="305"/>
      <c r="F115" s="305"/>
      <c r="G115" s="124"/>
      <c r="I115" s="47">
        <v>45472</v>
      </c>
      <c r="J115" s="48" t="s">
        <v>5</v>
      </c>
      <c r="K115" s="175"/>
      <c r="L115" s="175"/>
      <c r="M115" s="301"/>
      <c r="N115" s="301"/>
      <c r="O115" s="247"/>
      <c r="Q115" s="47">
        <v>45625</v>
      </c>
      <c r="R115" s="48" t="s">
        <v>3</v>
      </c>
      <c r="S115" s="175"/>
      <c r="T115" s="175"/>
      <c r="U115" s="303" t="s">
        <v>380</v>
      </c>
      <c r="V115" s="303" t="s">
        <v>370</v>
      </c>
      <c r="W115" s="124"/>
      <c r="Y115" s="47">
        <v>45655</v>
      </c>
      <c r="Z115" s="48" t="s">
        <v>6</v>
      </c>
      <c r="AA115" s="178" t="s">
        <v>380</v>
      </c>
      <c r="AB115" s="178" t="s">
        <v>370</v>
      </c>
      <c r="AC115" s="305"/>
      <c r="AD115" s="305"/>
      <c r="AE115" s="125"/>
    </row>
    <row r="116" spans="1:31">
      <c r="A116" s="47">
        <v>45442</v>
      </c>
      <c r="B116" s="48" t="s">
        <v>2</v>
      </c>
      <c r="C116" s="175"/>
      <c r="D116" s="175"/>
      <c r="E116" s="304"/>
      <c r="F116" s="304"/>
      <c r="G116" s="124"/>
      <c r="I116" s="47">
        <v>45473</v>
      </c>
      <c r="J116" s="48" t="s">
        <v>6</v>
      </c>
      <c r="K116" s="193" t="s">
        <v>368</v>
      </c>
      <c r="L116" s="193" t="s">
        <v>364</v>
      </c>
      <c r="M116" s="302"/>
      <c r="N116" s="302"/>
      <c r="O116" s="248"/>
      <c r="Q116" s="47">
        <v>45626</v>
      </c>
      <c r="R116" s="48" t="s">
        <v>5</v>
      </c>
      <c r="S116" s="175"/>
      <c r="T116" s="175"/>
      <c r="U116" s="304"/>
      <c r="V116" s="304"/>
      <c r="W116" s="124"/>
      <c r="Y116" s="47">
        <v>45656</v>
      </c>
      <c r="Z116" s="48" t="s">
        <v>1</v>
      </c>
      <c r="AA116" s="175"/>
      <c r="AB116" s="175"/>
      <c r="AC116" s="305"/>
      <c r="AD116" s="305"/>
      <c r="AE116" s="124"/>
    </row>
    <row r="117" spans="1:31" ht="21" customHeight="1">
      <c r="A117" s="47">
        <v>45443</v>
      </c>
      <c r="B117" s="48" t="s">
        <v>3</v>
      </c>
      <c r="C117" s="175"/>
      <c r="D117" s="175"/>
      <c r="E117" s="197" t="s">
        <v>369</v>
      </c>
      <c r="F117" s="176" t="s">
        <v>370</v>
      </c>
      <c r="G117" s="198" t="s">
        <v>406</v>
      </c>
      <c r="I117" s="47"/>
      <c r="J117" s="55"/>
      <c r="K117" s="175"/>
      <c r="L117" s="175"/>
      <c r="M117" s="182"/>
      <c r="N117" s="182"/>
      <c r="O117" s="124"/>
      <c r="Q117" s="47"/>
      <c r="R117" s="48"/>
      <c r="U117" s="182"/>
      <c r="V117" s="182"/>
      <c r="W117" s="124"/>
      <c r="Y117" s="47">
        <v>45657</v>
      </c>
      <c r="Z117" s="48" t="s">
        <v>4</v>
      </c>
      <c r="AA117" s="175"/>
      <c r="AB117" s="175"/>
      <c r="AC117" s="304"/>
      <c r="AD117" s="304"/>
      <c r="AE117" s="124"/>
    </row>
  </sheetData>
  <mergeCells count="159">
    <mergeCell ref="E6:E9"/>
    <mergeCell ref="F6:F9"/>
    <mergeCell ref="U6:U9"/>
    <mergeCell ref="V6:V9"/>
    <mergeCell ref="M7:M13"/>
    <mergeCell ref="N7:N13"/>
    <mergeCell ref="AC7:AC13"/>
    <mergeCell ref="AD7:AD13"/>
    <mergeCell ref="E10:E16"/>
    <mergeCell ref="F10:F16"/>
    <mergeCell ref="U10:U16"/>
    <mergeCell ref="V10:V16"/>
    <mergeCell ref="M14:M20"/>
    <mergeCell ref="N14:N20"/>
    <mergeCell ref="AC14:AC20"/>
    <mergeCell ref="AD14:AD20"/>
    <mergeCell ref="W10:W16"/>
    <mergeCell ref="W6:W9"/>
    <mergeCell ref="A1:G1"/>
    <mergeCell ref="S1:Y1"/>
    <mergeCell ref="Z1:AD1"/>
    <mergeCell ref="B2:D2"/>
    <mergeCell ref="G2:K2"/>
    <mergeCell ref="T2:V2"/>
    <mergeCell ref="A3:G3"/>
    <mergeCell ref="I3:O3"/>
    <mergeCell ref="Q3:W3"/>
    <mergeCell ref="Y3:AE3"/>
    <mergeCell ref="AC21:AC27"/>
    <mergeCell ref="AD21:AD27"/>
    <mergeCell ref="E24:E30"/>
    <mergeCell ref="F24:F30"/>
    <mergeCell ref="U24:U30"/>
    <mergeCell ref="V24:V30"/>
    <mergeCell ref="M28:M34"/>
    <mergeCell ref="N28:N34"/>
    <mergeCell ref="AC28:AC34"/>
    <mergeCell ref="AD28:AD34"/>
    <mergeCell ref="E17:E23"/>
    <mergeCell ref="F17:F23"/>
    <mergeCell ref="U17:U23"/>
    <mergeCell ref="V17:V23"/>
    <mergeCell ref="M21:M27"/>
    <mergeCell ref="N21:N27"/>
    <mergeCell ref="W31:W36"/>
    <mergeCell ref="S43:Y43"/>
    <mergeCell ref="Z43:AD43"/>
    <mergeCell ref="A44:G44"/>
    <mergeCell ref="T44:V44"/>
    <mergeCell ref="B45:D45"/>
    <mergeCell ref="G45:K45"/>
    <mergeCell ref="E31:E36"/>
    <mergeCell ref="F31:F36"/>
    <mergeCell ref="U31:U36"/>
    <mergeCell ref="V31:V36"/>
    <mergeCell ref="AC35:AC36"/>
    <mergeCell ref="AD35:AD36"/>
    <mergeCell ref="A46:G46"/>
    <mergeCell ref="I46:O46"/>
    <mergeCell ref="Q46:W46"/>
    <mergeCell ref="Y46:AE46"/>
    <mergeCell ref="M49:M52"/>
    <mergeCell ref="N49:N52"/>
    <mergeCell ref="U49:U53"/>
    <mergeCell ref="V49:V53"/>
    <mergeCell ref="AC49:AC51"/>
    <mergeCell ref="AD49:AD51"/>
    <mergeCell ref="AE49:AE51"/>
    <mergeCell ref="E56:E62"/>
    <mergeCell ref="F56:F62"/>
    <mergeCell ref="AC59:AC65"/>
    <mergeCell ref="AD59:AD65"/>
    <mergeCell ref="M60:M66"/>
    <mergeCell ref="N60:N66"/>
    <mergeCell ref="U61:U67"/>
    <mergeCell ref="V61:V67"/>
    <mergeCell ref="E63:E69"/>
    <mergeCell ref="F63:F69"/>
    <mergeCell ref="AC52:AC58"/>
    <mergeCell ref="AD52:AD58"/>
    <mergeCell ref="M53:M59"/>
    <mergeCell ref="N53:N59"/>
    <mergeCell ref="U54:U60"/>
    <mergeCell ref="V54:V60"/>
    <mergeCell ref="E50:E55"/>
    <mergeCell ref="F50:F55"/>
    <mergeCell ref="O60:O66"/>
    <mergeCell ref="O67:O73"/>
    <mergeCell ref="E70:E76"/>
    <mergeCell ref="F70:F76"/>
    <mergeCell ref="AC73:AC79"/>
    <mergeCell ref="AD73:AD79"/>
    <mergeCell ref="M74:M78"/>
    <mergeCell ref="N74:N78"/>
    <mergeCell ref="U75:U78"/>
    <mergeCell ref="V75:V78"/>
    <mergeCell ref="E77:E79"/>
    <mergeCell ref="F77:F79"/>
    <mergeCell ref="AC66:AC72"/>
    <mergeCell ref="AD66:AD72"/>
    <mergeCell ref="M67:M73"/>
    <mergeCell ref="N67:N73"/>
    <mergeCell ref="U68:U74"/>
    <mergeCell ref="V68:V74"/>
    <mergeCell ref="W68:W74"/>
    <mergeCell ref="W75:W78"/>
    <mergeCell ref="E96:E102"/>
    <mergeCell ref="F96:F102"/>
    <mergeCell ref="AC99:AC105"/>
    <mergeCell ref="AD99:AD105"/>
    <mergeCell ref="A82:G82"/>
    <mergeCell ref="S82:Y82"/>
    <mergeCell ref="Z82:AD82"/>
    <mergeCell ref="B83:D83"/>
    <mergeCell ref="G83:K83"/>
    <mergeCell ref="T83:V83"/>
    <mergeCell ref="E103:E109"/>
    <mergeCell ref="F103:F109"/>
    <mergeCell ref="O87:O92"/>
    <mergeCell ref="O93:O99"/>
    <mergeCell ref="E110:E116"/>
    <mergeCell ref="F110:F116"/>
    <mergeCell ref="AC113:AC117"/>
    <mergeCell ref="A84:G84"/>
    <mergeCell ref="I84:O84"/>
    <mergeCell ref="Q84:W84"/>
    <mergeCell ref="Y84:AE84"/>
    <mergeCell ref="E87:E88"/>
    <mergeCell ref="F87:F88"/>
    <mergeCell ref="M87:M92"/>
    <mergeCell ref="N87:N92"/>
    <mergeCell ref="U87:U93"/>
    <mergeCell ref="V87:V93"/>
    <mergeCell ref="AC87:AC91"/>
    <mergeCell ref="AD87:AD91"/>
    <mergeCell ref="E89:E95"/>
    <mergeCell ref="F89:F95"/>
    <mergeCell ref="AC92:AC98"/>
    <mergeCell ref="AD92:AD98"/>
    <mergeCell ref="M93:M99"/>
    <mergeCell ref="N93:N99"/>
    <mergeCell ref="U94:U100"/>
    <mergeCell ref="AD113:AD117"/>
    <mergeCell ref="M114:M116"/>
    <mergeCell ref="N114:N116"/>
    <mergeCell ref="U115:U116"/>
    <mergeCell ref="V115:V116"/>
    <mergeCell ref="AC106:AC112"/>
    <mergeCell ref="AD106:AD112"/>
    <mergeCell ref="M107:M113"/>
    <mergeCell ref="N107:N113"/>
    <mergeCell ref="U108:U114"/>
    <mergeCell ref="V108:V114"/>
    <mergeCell ref="M100:M106"/>
    <mergeCell ref="N100:N106"/>
    <mergeCell ref="U101:U107"/>
    <mergeCell ref="V101:V107"/>
    <mergeCell ref="V94:V100"/>
    <mergeCell ref="O114:O116"/>
  </mergeCells>
  <conditionalFormatting sqref="A6:A36">
    <cfRule type="expression" dxfId="97" priority="47">
      <formula>OR(WEEKDAY(A6)=7)</formula>
    </cfRule>
    <cfRule type="expression" dxfId="96" priority="49">
      <formula>OR(WEEKDAY(A6)=1)</formula>
    </cfRule>
  </conditionalFormatting>
  <conditionalFormatting sqref="A49:A80">
    <cfRule type="expression" dxfId="95" priority="41">
      <formula>OR(WEEKDAY(A49)=1)</formula>
    </cfRule>
    <cfRule type="expression" dxfId="94" priority="39">
      <formula>OR(WEEKDAY(A49)=7)</formula>
    </cfRule>
  </conditionalFormatting>
  <conditionalFormatting sqref="A87:A117">
    <cfRule type="expression" dxfId="93" priority="33">
      <formula>OR(WEEKDAY(A87)=1)</formula>
    </cfRule>
    <cfRule type="expression" dxfId="92" priority="31">
      <formula>OR(WEEKDAY(A87)=7)</formula>
    </cfRule>
  </conditionalFormatting>
  <conditionalFormatting sqref="B6:B36">
    <cfRule type="expression" dxfId="91" priority="46">
      <formula>OR(WEEKDAY(A6)=7)</formula>
    </cfRule>
    <cfRule type="expression" dxfId="90" priority="48">
      <formula>OR(WEEKDAY(A6)=1)</formula>
    </cfRule>
  </conditionalFormatting>
  <conditionalFormatting sqref="B49:B80">
    <cfRule type="expression" dxfId="89" priority="40">
      <formula>OR(WEEKDAY(A49)=1)</formula>
    </cfRule>
    <cfRule type="expression" dxfId="88" priority="38">
      <formula>OR(WEEKDAY(A49)=7)</formula>
    </cfRule>
  </conditionalFormatting>
  <conditionalFormatting sqref="B87:B117">
    <cfRule type="expression" dxfId="87" priority="32">
      <formula>OR(WEEKDAY(A87)=1)</formula>
    </cfRule>
    <cfRule type="expression" dxfId="86" priority="30">
      <formula>OR(WEEKDAY(A87)=7)</formula>
    </cfRule>
  </conditionalFormatting>
  <conditionalFormatting sqref="I6:I34">
    <cfRule type="expression" dxfId="85" priority="45">
      <formula>OR(WEEKDAY(I6)=1)</formula>
    </cfRule>
    <cfRule type="expression" dxfId="84" priority="43">
      <formula>OR(WEEKDAY(I6)=7)</formula>
    </cfRule>
  </conditionalFormatting>
  <conditionalFormatting sqref="I49:I78">
    <cfRule type="expression" dxfId="83" priority="35">
      <formula>OR(WEEKDAY(I49)=7)</formula>
    </cfRule>
    <cfRule type="expression" dxfId="82" priority="37">
      <formula>OR(WEEKDAY(I49)=1)</formula>
    </cfRule>
  </conditionalFormatting>
  <conditionalFormatting sqref="I87:I116">
    <cfRule type="expression" dxfId="81" priority="29">
      <formula>OR(WEEKDAY(I87)=1)</formula>
    </cfRule>
    <cfRule type="expression" dxfId="80" priority="27">
      <formula>OR(WEEKDAY(I87)=7)</formula>
    </cfRule>
  </conditionalFormatting>
  <conditionalFormatting sqref="J6:J34">
    <cfRule type="expression" dxfId="79" priority="44">
      <formula>OR(WEEKDAY(I6)=1)</formula>
    </cfRule>
    <cfRule type="expression" dxfId="78" priority="42">
      <formula>OR(WEEKDAY(I6)=7)</formula>
    </cfRule>
  </conditionalFormatting>
  <conditionalFormatting sqref="J49:J78">
    <cfRule type="expression" dxfId="77" priority="36">
      <formula>OR(WEEKDAY(I49)=1)</formula>
    </cfRule>
    <cfRule type="expression" dxfId="76" priority="34">
      <formula>OR(WEEKDAY(I49)=7)</formula>
    </cfRule>
  </conditionalFormatting>
  <conditionalFormatting sqref="J87:J116">
    <cfRule type="expression" dxfId="75" priority="28">
      <formula>OR(WEEKDAY(I87)=1)</formula>
    </cfRule>
    <cfRule type="expression" dxfId="74" priority="26">
      <formula>OR(WEEKDAY(I87)=7)</formula>
    </cfRule>
  </conditionalFormatting>
  <conditionalFormatting sqref="Q6:Q35">
    <cfRule type="expression" dxfId="73" priority="21">
      <formula>OR(WEEKDAY(O87)=7)</formula>
    </cfRule>
  </conditionalFormatting>
  <conditionalFormatting sqref="Q6:Q36">
    <cfRule type="expression" dxfId="72" priority="23">
      <formula>OR(WEEKDAY(Q6)=7)</formula>
    </cfRule>
    <cfRule type="expression" dxfId="71" priority="25">
      <formula>OR(WEEKDAY(Q6)=1)</formula>
    </cfRule>
  </conditionalFormatting>
  <conditionalFormatting sqref="Q49:Q78">
    <cfRule type="expression" dxfId="70" priority="16">
      <formula>OR(WEEKDAY(Q49)=1)</formula>
    </cfRule>
    <cfRule type="expression" dxfId="69" priority="14">
      <formula>OR(WEEKDAY(Q49)=7)</formula>
    </cfRule>
  </conditionalFormatting>
  <conditionalFormatting sqref="Q87:Q116">
    <cfRule type="expression" dxfId="68" priority="8">
      <formula>OR(WEEKDAY(Q87)=1)</formula>
    </cfRule>
    <cfRule type="expression" dxfId="67" priority="6">
      <formula>OR(WEEKDAY(Q87)=7)</formula>
    </cfRule>
  </conditionalFormatting>
  <conditionalFormatting sqref="R6:R36">
    <cfRule type="expression" dxfId="66" priority="24">
      <formula>OR(WEEKDAY(Q6)=1)</formula>
    </cfRule>
    <cfRule type="expression" dxfId="65" priority="22">
      <formula>OR(WEEKDAY(Q6)=7)</formula>
    </cfRule>
  </conditionalFormatting>
  <conditionalFormatting sqref="R49:R78">
    <cfRule type="expression" dxfId="64" priority="15">
      <formula>OR(WEEKDAY(Q49)=1)</formula>
    </cfRule>
    <cfRule type="expression" dxfId="63" priority="13">
      <formula>OR(WEEKDAY(Q49)=7)</formula>
    </cfRule>
  </conditionalFormatting>
  <conditionalFormatting sqref="R87:R116">
    <cfRule type="expression" dxfId="62" priority="5">
      <formula>OR(WEEKDAY(Q87)=7)</formula>
    </cfRule>
    <cfRule type="expression" dxfId="61" priority="7">
      <formula>OR(WEEKDAY(Q87)=1)</formula>
    </cfRule>
  </conditionalFormatting>
  <conditionalFormatting sqref="Y6:Y36">
    <cfRule type="expression" dxfId="60" priority="20">
      <formula>OR(WEEKDAY(Y6)=1)</formula>
    </cfRule>
    <cfRule type="expression" dxfId="59" priority="18">
      <formula>OR(WEEKDAY(Y6)=7)</formula>
    </cfRule>
  </conditionalFormatting>
  <conditionalFormatting sqref="Y49:Y80">
    <cfRule type="expression" dxfId="58" priority="12">
      <formula>OR(WEEKDAY(Y49)=1)</formula>
    </cfRule>
    <cfRule type="expression" dxfId="57" priority="10">
      <formula>OR(WEEKDAY(Y49)=7)</formula>
    </cfRule>
  </conditionalFormatting>
  <conditionalFormatting sqref="Y87:Y117">
    <cfRule type="expression" dxfId="56" priority="4">
      <formula>OR(WEEKDAY(Y87)=1)</formula>
    </cfRule>
    <cfRule type="expression" dxfId="55" priority="2">
      <formula>OR(WEEKDAY(Y87)=7)</formula>
    </cfRule>
  </conditionalFormatting>
  <conditionalFormatting sqref="Z6:Z36">
    <cfRule type="expression" dxfId="54" priority="17">
      <formula>OR(WEEKDAY(Y6)=7)</formula>
    </cfRule>
    <cfRule type="expression" dxfId="53" priority="19">
      <formula>OR(WEEKDAY(Y6)=1)</formula>
    </cfRule>
  </conditionalFormatting>
  <conditionalFormatting sqref="Z49:Z80">
    <cfRule type="expression" dxfId="52" priority="11">
      <formula>OR(WEEKDAY(Y49)=1)</formula>
    </cfRule>
    <cfRule type="expression" dxfId="51" priority="9">
      <formula>OR(WEEKDAY(Y49)=7)</formula>
    </cfRule>
  </conditionalFormatting>
  <conditionalFormatting sqref="Z87:Z117">
    <cfRule type="expression" dxfId="50" priority="1">
      <formula>OR(WEEKDAY(Y87)=7)</formula>
    </cfRule>
    <cfRule type="expression" dxfId="49" priority="3">
      <formula>OR(WEEKDAY(Y87)=1)</formula>
    </cfRule>
  </conditionalFormatting>
  <pageMargins left="3.937007874015748E-2" right="3.937007874015748E-2" top="0.74803149606299213" bottom="0.74803149606299213" header="0.51181102362204722" footer="0.51181102362204722"/>
  <pageSetup paperSize="9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39997558519241921"/>
  </sheetPr>
  <dimension ref="A1:AE118"/>
  <sheetViews>
    <sheetView showZeros="0" topLeftCell="A82" zoomScaleNormal="100" workbookViewId="0">
      <selection activeCell="K22" sqref="K22"/>
    </sheetView>
  </sheetViews>
  <sheetFormatPr baseColWidth="10" defaultColWidth="11.5703125" defaultRowHeight="12"/>
  <cols>
    <col min="1" max="1" width="4" style="14" customWidth="1"/>
    <col min="2" max="2" width="3.7109375" style="14" customWidth="1"/>
    <col min="3" max="6" width="11.5703125" style="14"/>
    <col min="7" max="7" width="13.7109375" style="122" bestFit="1" customWidth="1"/>
    <col min="8" max="8" width="4.5703125" style="14" customWidth="1"/>
    <col min="9" max="9" width="3.28515625" style="14" customWidth="1"/>
    <col min="10" max="10" width="3.85546875" style="14" customWidth="1"/>
    <col min="11" max="14" width="11.5703125" style="14"/>
    <col min="15" max="15" width="14.140625" style="122" bestFit="1" customWidth="1"/>
    <col min="16" max="16" width="2.28515625" style="14" customWidth="1"/>
    <col min="17" max="18" width="3.28515625" style="14" customWidth="1"/>
    <col min="19" max="21" width="11.5703125" style="14"/>
    <col min="22" max="22" width="10.5703125" style="14" customWidth="1"/>
    <col min="23" max="23" width="19.28515625" style="122" bestFit="1" customWidth="1"/>
    <col min="24" max="24" width="5.140625" style="14" customWidth="1"/>
    <col min="25" max="25" width="3" style="14" customWidth="1"/>
    <col min="26" max="26" width="3.7109375" style="14" customWidth="1"/>
    <col min="27" max="30" width="11.5703125" style="14"/>
    <col min="31" max="31" width="13.7109375" style="122" bestFit="1" customWidth="1"/>
    <col min="32" max="16384" width="11.5703125" style="14"/>
  </cols>
  <sheetData>
    <row r="1" spans="1:31">
      <c r="B1" s="306" t="s">
        <v>211</v>
      </c>
      <c r="C1" s="306"/>
      <c r="D1" s="306"/>
      <c r="E1" s="40">
        <f ca="1">TODAY()</f>
        <v>45467</v>
      </c>
      <c r="G1" s="256" t="s">
        <v>340</v>
      </c>
      <c r="H1" s="256"/>
      <c r="I1" s="256"/>
      <c r="J1" s="256"/>
      <c r="K1" s="256"/>
      <c r="L1" s="256"/>
    </row>
    <row r="2" spans="1:31">
      <c r="R2" s="306" t="s">
        <v>211</v>
      </c>
      <c r="S2" s="306"/>
      <c r="T2" s="306"/>
      <c r="U2" s="40">
        <f ca="1">TODAY()</f>
        <v>45467</v>
      </c>
      <c r="W2" s="256" t="s">
        <v>340</v>
      </c>
      <c r="X2" s="256"/>
      <c r="Y2" s="256"/>
      <c r="Z2" s="256"/>
      <c r="AA2" s="256"/>
      <c r="AB2" s="256"/>
    </row>
    <row r="3" spans="1:31" s="15" customFormat="1" ht="15">
      <c r="A3" s="275" t="s">
        <v>184</v>
      </c>
      <c r="B3" s="275"/>
      <c r="C3" s="275"/>
      <c r="D3" s="275"/>
      <c r="E3" s="275"/>
      <c r="F3" s="275"/>
      <c r="G3" s="275"/>
      <c r="I3" s="272" t="s">
        <v>185</v>
      </c>
      <c r="J3" s="272"/>
      <c r="K3" s="272"/>
      <c r="L3" s="272"/>
      <c r="M3" s="272"/>
      <c r="N3" s="272"/>
      <c r="O3" s="272"/>
      <c r="Q3" s="272" t="s">
        <v>186</v>
      </c>
      <c r="R3" s="272"/>
      <c r="S3" s="272"/>
      <c r="T3" s="272"/>
      <c r="U3" s="272"/>
      <c r="V3" s="272"/>
      <c r="W3" s="272"/>
      <c r="Y3" s="272" t="s">
        <v>187</v>
      </c>
      <c r="Z3" s="272"/>
      <c r="AA3" s="272"/>
      <c r="AB3" s="272"/>
      <c r="AC3" s="272"/>
      <c r="AD3" s="272"/>
      <c r="AE3" s="272"/>
    </row>
    <row r="5" spans="1:31">
      <c r="A5" s="16" t="s">
        <v>188</v>
      </c>
      <c r="B5" s="16" t="s">
        <v>189</v>
      </c>
      <c r="C5" s="16" t="s">
        <v>190</v>
      </c>
      <c r="D5" s="16" t="s">
        <v>191</v>
      </c>
      <c r="E5" s="16" t="s">
        <v>192</v>
      </c>
      <c r="F5" s="16" t="s">
        <v>191</v>
      </c>
      <c r="G5" s="119" t="s">
        <v>329</v>
      </c>
      <c r="I5" s="17" t="s">
        <v>188</v>
      </c>
      <c r="J5" s="16" t="s">
        <v>189</v>
      </c>
      <c r="K5" s="16" t="s">
        <v>190</v>
      </c>
      <c r="L5" s="16" t="s">
        <v>191</v>
      </c>
      <c r="M5" s="16" t="s">
        <v>192</v>
      </c>
      <c r="N5" s="16" t="s">
        <v>191</v>
      </c>
      <c r="O5" s="119" t="s">
        <v>329</v>
      </c>
      <c r="P5" s="18"/>
      <c r="S5" s="16" t="s">
        <v>190</v>
      </c>
      <c r="T5" s="16" t="s">
        <v>191</v>
      </c>
      <c r="U5" s="16" t="s">
        <v>192</v>
      </c>
      <c r="V5" s="16" t="s">
        <v>191</v>
      </c>
      <c r="W5" s="119" t="s">
        <v>329</v>
      </c>
      <c r="AA5" s="16" t="s">
        <v>190</v>
      </c>
      <c r="AB5" s="16" t="s">
        <v>191</v>
      </c>
      <c r="AC5" s="16" t="s">
        <v>192</v>
      </c>
      <c r="AD5" s="16" t="s">
        <v>191</v>
      </c>
      <c r="AE5" s="119" t="s">
        <v>329</v>
      </c>
    </row>
    <row r="6" spans="1:31">
      <c r="A6" s="19">
        <v>45292</v>
      </c>
      <c r="B6" s="20" t="s">
        <v>1</v>
      </c>
      <c r="C6" s="21" t="s">
        <v>215</v>
      </c>
      <c r="D6" s="21" t="s">
        <v>226</v>
      </c>
      <c r="E6" s="21" t="s">
        <v>215</v>
      </c>
      <c r="F6" s="21" t="s">
        <v>226</v>
      </c>
      <c r="G6" s="120"/>
      <c r="I6" s="22">
        <v>45323</v>
      </c>
      <c r="J6" s="23" t="s">
        <v>2</v>
      </c>
      <c r="K6" s="21"/>
      <c r="L6" s="21"/>
      <c r="M6" s="21" t="s">
        <v>225</v>
      </c>
      <c r="N6" s="21" t="s">
        <v>324</v>
      </c>
      <c r="O6" s="120"/>
      <c r="Q6" s="22">
        <v>45474</v>
      </c>
      <c r="R6" s="23" t="s">
        <v>1</v>
      </c>
      <c r="S6" s="21" t="s">
        <v>216</v>
      </c>
      <c r="T6" s="21"/>
      <c r="U6" s="21" t="s">
        <v>223</v>
      </c>
      <c r="V6" s="21" t="s">
        <v>323</v>
      </c>
      <c r="W6" s="120"/>
      <c r="Y6" s="22">
        <v>45505</v>
      </c>
      <c r="Z6" s="23" t="s">
        <v>2</v>
      </c>
      <c r="AA6" s="21"/>
      <c r="AB6" s="21"/>
      <c r="AC6" s="21" t="s">
        <v>216</v>
      </c>
      <c r="AD6" s="21" t="s">
        <v>226</v>
      </c>
      <c r="AE6" s="120"/>
    </row>
    <row r="7" spans="1:31">
      <c r="A7" s="22">
        <v>45293</v>
      </c>
      <c r="B7" s="23" t="s">
        <v>4</v>
      </c>
      <c r="C7" s="21"/>
      <c r="D7" s="21"/>
      <c r="E7" s="21" t="s">
        <v>224</v>
      </c>
      <c r="F7" s="21"/>
      <c r="G7" s="120"/>
      <c r="I7" s="22">
        <v>45324</v>
      </c>
      <c r="J7" s="23" t="s">
        <v>3</v>
      </c>
      <c r="K7" s="21"/>
      <c r="L7" s="21"/>
      <c r="M7" s="21" t="s">
        <v>216</v>
      </c>
      <c r="N7" s="21" t="s">
        <v>226</v>
      </c>
      <c r="O7" s="120"/>
      <c r="Q7" s="22">
        <v>45475</v>
      </c>
      <c r="R7" s="23" t="s">
        <v>4</v>
      </c>
      <c r="S7" s="21"/>
      <c r="T7" s="21"/>
      <c r="U7" s="21" t="s">
        <v>221</v>
      </c>
      <c r="V7" s="21"/>
      <c r="W7" s="120"/>
      <c r="Y7" s="22">
        <v>45506</v>
      </c>
      <c r="Z7" s="23" t="s">
        <v>3</v>
      </c>
      <c r="AA7" s="21"/>
      <c r="AB7" s="21"/>
      <c r="AC7" s="21" t="s">
        <v>396</v>
      </c>
      <c r="AD7" s="21" t="s">
        <v>226</v>
      </c>
      <c r="AE7" s="120"/>
    </row>
    <row r="8" spans="1:31">
      <c r="A8" s="22">
        <v>45294</v>
      </c>
      <c r="B8" s="23" t="s">
        <v>4</v>
      </c>
      <c r="C8" s="21"/>
      <c r="D8" s="21"/>
      <c r="E8" s="21" t="s">
        <v>222</v>
      </c>
      <c r="F8" s="21"/>
      <c r="G8" s="120"/>
      <c r="I8" s="22">
        <v>45325</v>
      </c>
      <c r="J8" s="23" t="s">
        <v>5</v>
      </c>
      <c r="K8" s="21" t="s">
        <v>216</v>
      </c>
      <c r="L8" s="21" t="s">
        <v>226</v>
      </c>
      <c r="M8" s="21" t="s">
        <v>225</v>
      </c>
      <c r="N8" s="21" t="s">
        <v>324</v>
      </c>
      <c r="O8" s="120"/>
      <c r="Q8" s="22">
        <v>45476</v>
      </c>
      <c r="R8" s="23" t="s">
        <v>4</v>
      </c>
      <c r="S8" s="21"/>
      <c r="T8" s="21"/>
      <c r="U8" s="21" t="s">
        <v>218</v>
      </c>
      <c r="V8" s="21"/>
      <c r="W8" s="120"/>
      <c r="Y8" s="22">
        <v>45507</v>
      </c>
      <c r="Z8" s="23" t="s">
        <v>5</v>
      </c>
      <c r="AA8" s="21" t="s">
        <v>216</v>
      </c>
      <c r="AB8" s="21" t="s">
        <v>226</v>
      </c>
      <c r="AC8" s="21" t="s">
        <v>222</v>
      </c>
      <c r="AD8" s="21"/>
      <c r="AE8" s="120"/>
    </row>
    <row r="9" spans="1:31">
      <c r="A9" s="22">
        <v>45295</v>
      </c>
      <c r="B9" s="23" t="s">
        <v>2</v>
      </c>
      <c r="C9" s="21"/>
      <c r="D9" s="21"/>
      <c r="E9" s="21" t="s">
        <v>220</v>
      </c>
      <c r="F9" s="21"/>
      <c r="G9" s="120"/>
      <c r="I9" s="24">
        <v>45326</v>
      </c>
      <c r="J9" s="25" t="s">
        <v>6</v>
      </c>
      <c r="K9" s="26" t="s">
        <v>225</v>
      </c>
      <c r="L9" s="26"/>
      <c r="M9" s="26" t="s">
        <v>225</v>
      </c>
      <c r="N9" s="26" t="s">
        <v>324</v>
      </c>
      <c r="O9" s="121"/>
      <c r="Q9" s="22">
        <v>45477</v>
      </c>
      <c r="R9" s="23" t="s">
        <v>2</v>
      </c>
      <c r="S9" s="21"/>
      <c r="T9" s="21"/>
      <c r="U9" s="21" t="s">
        <v>225</v>
      </c>
      <c r="V9" s="21" t="s">
        <v>324</v>
      </c>
      <c r="W9" s="120"/>
      <c r="Y9" s="22">
        <v>45508</v>
      </c>
      <c r="Z9" s="23" t="s">
        <v>6</v>
      </c>
      <c r="AA9" s="26" t="s">
        <v>222</v>
      </c>
      <c r="AB9" s="26"/>
      <c r="AC9" s="26" t="s">
        <v>222</v>
      </c>
      <c r="AD9" s="26"/>
      <c r="AE9" s="121"/>
    </row>
    <row r="10" spans="1:31">
      <c r="A10" s="22">
        <v>45296</v>
      </c>
      <c r="B10" s="23" t="s">
        <v>3</v>
      </c>
      <c r="C10" s="21"/>
      <c r="D10" s="21"/>
      <c r="E10" s="21" t="s">
        <v>227</v>
      </c>
      <c r="F10" s="21"/>
      <c r="G10" s="120"/>
      <c r="I10" s="22">
        <v>45327</v>
      </c>
      <c r="J10" s="23" t="s">
        <v>1</v>
      </c>
      <c r="K10" s="21" t="s">
        <v>216</v>
      </c>
      <c r="L10" s="21" t="s">
        <v>226</v>
      </c>
      <c r="M10" s="21" t="s">
        <v>217</v>
      </c>
      <c r="N10" s="21" t="s">
        <v>226</v>
      </c>
      <c r="O10" s="120"/>
      <c r="Q10" s="22">
        <v>45478</v>
      </c>
      <c r="R10" s="23" t="s">
        <v>3</v>
      </c>
      <c r="S10" s="21"/>
      <c r="T10" s="21"/>
      <c r="U10" s="21" t="s">
        <v>221</v>
      </c>
      <c r="V10" s="21"/>
      <c r="W10" s="120"/>
      <c r="Y10" s="22">
        <v>45509</v>
      </c>
      <c r="Z10" s="23" t="s">
        <v>1</v>
      </c>
      <c r="AA10" s="21" t="s">
        <v>216</v>
      </c>
      <c r="AB10" s="21" t="s">
        <v>226</v>
      </c>
      <c r="AC10" s="21" t="s">
        <v>227</v>
      </c>
      <c r="AD10" s="21"/>
      <c r="AE10" s="120"/>
    </row>
    <row r="11" spans="1:31">
      <c r="A11" s="22">
        <v>45297</v>
      </c>
      <c r="B11" s="23" t="s">
        <v>5</v>
      </c>
      <c r="C11" s="21" t="s">
        <v>216</v>
      </c>
      <c r="D11" s="21" t="s">
        <v>226</v>
      </c>
      <c r="E11" s="21" t="s">
        <v>216</v>
      </c>
      <c r="F11" s="21" t="s">
        <v>226</v>
      </c>
      <c r="G11" s="120"/>
      <c r="I11" s="22">
        <v>45328</v>
      </c>
      <c r="J11" s="23" t="s">
        <v>4</v>
      </c>
      <c r="K11" s="21"/>
      <c r="L11" s="21"/>
      <c r="M11" s="21" t="s">
        <v>221</v>
      </c>
      <c r="N11" s="21"/>
      <c r="O11" s="120"/>
      <c r="Q11" s="22">
        <v>45479</v>
      </c>
      <c r="R11" s="23" t="s">
        <v>5</v>
      </c>
      <c r="S11" s="21" t="s">
        <v>217</v>
      </c>
      <c r="T11" s="21" t="s">
        <v>226</v>
      </c>
      <c r="U11" s="21" t="s">
        <v>217</v>
      </c>
      <c r="V11" s="21" t="s">
        <v>226</v>
      </c>
      <c r="W11" s="120"/>
      <c r="Y11" s="22">
        <v>45510</v>
      </c>
      <c r="Z11" s="23" t="s">
        <v>4</v>
      </c>
      <c r="AA11" s="21"/>
      <c r="AB11" s="21"/>
      <c r="AC11" s="21" t="s">
        <v>222</v>
      </c>
      <c r="AD11" s="21"/>
      <c r="AE11" s="120"/>
    </row>
    <row r="12" spans="1:31">
      <c r="A12" s="22">
        <v>45298</v>
      </c>
      <c r="B12" s="23" t="s">
        <v>6</v>
      </c>
      <c r="C12" s="26" t="s">
        <v>216</v>
      </c>
      <c r="D12" s="26" t="s">
        <v>226</v>
      </c>
      <c r="E12" s="26" t="s">
        <v>216</v>
      </c>
      <c r="F12" s="26" t="s">
        <v>226</v>
      </c>
      <c r="G12" s="121"/>
      <c r="I12" s="22">
        <v>45329</v>
      </c>
      <c r="J12" s="23" t="s">
        <v>4</v>
      </c>
      <c r="K12" s="21"/>
      <c r="L12" s="21"/>
      <c r="M12" s="117" t="s">
        <v>220</v>
      </c>
      <c r="N12" s="21"/>
      <c r="O12" s="120" t="s">
        <v>346</v>
      </c>
      <c r="Q12" s="22">
        <v>45480</v>
      </c>
      <c r="R12" s="23" t="s">
        <v>6</v>
      </c>
      <c r="S12" s="26" t="s">
        <v>217</v>
      </c>
      <c r="T12" s="26" t="s">
        <v>226</v>
      </c>
      <c r="U12" s="26" t="s">
        <v>217</v>
      </c>
      <c r="V12" s="26" t="s">
        <v>226</v>
      </c>
      <c r="W12" s="121"/>
      <c r="Y12" s="22">
        <v>45511</v>
      </c>
      <c r="Z12" s="23" t="s">
        <v>4</v>
      </c>
      <c r="AA12" s="21"/>
      <c r="AB12" s="21"/>
      <c r="AC12" s="21" t="s">
        <v>222</v>
      </c>
      <c r="AD12" s="21"/>
      <c r="AE12" s="120"/>
    </row>
    <row r="13" spans="1:31">
      <c r="A13" s="22">
        <v>45299</v>
      </c>
      <c r="B13" s="23" t="s">
        <v>1</v>
      </c>
      <c r="C13" s="21" t="s">
        <v>216</v>
      </c>
      <c r="D13" s="21"/>
      <c r="E13" s="21" t="s">
        <v>223</v>
      </c>
      <c r="F13" s="21" t="s">
        <v>323</v>
      </c>
      <c r="G13" s="120"/>
      <c r="I13" s="22">
        <v>45330</v>
      </c>
      <c r="J13" s="23" t="s">
        <v>2</v>
      </c>
      <c r="K13" s="21"/>
      <c r="L13" s="21"/>
      <c r="M13" s="21" t="s">
        <v>216</v>
      </c>
      <c r="N13" s="21" t="s">
        <v>226</v>
      </c>
      <c r="O13" s="120"/>
      <c r="Q13" s="22">
        <v>45481</v>
      </c>
      <c r="R13" s="23" t="s">
        <v>1</v>
      </c>
      <c r="S13" s="21" t="s">
        <v>217</v>
      </c>
      <c r="T13" s="21" t="s">
        <v>226</v>
      </c>
      <c r="U13" s="21" t="s">
        <v>217</v>
      </c>
      <c r="V13" s="21" t="s">
        <v>226</v>
      </c>
      <c r="W13" s="120"/>
      <c r="Y13" s="22">
        <v>45512</v>
      </c>
      <c r="Z13" s="23" t="s">
        <v>2</v>
      </c>
      <c r="AA13" s="21"/>
      <c r="AB13" s="21"/>
      <c r="AC13" s="21" t="s">
        <v>220</v>
      </c>
      <c r="AD13" s="21"/>
      <c r="AE13" s="120"/>
    </row>
    <row r="14" spans="1:31">
      <c r="A14" s="22">
        <v>45300</v>
      </c>
      <c r="B14" s="23" t="s">
        <v>4</v>
      </c>
      <c r="C14" s="21"/>
      <c r="D14" s="21"/>
      <c r="E14" s="21" t="s">
        <v>221</v>
      </c>
      <c r="F14" s="21"/>
      <c r="G14" s="120"/>
      <c r="I14" s="22">
        <v>45331</v>
      </c>
      <c r="J14" s="23" t="s">
        <v>3</v>
      </c>
      <c r="K14" s="21"/>
      <c r="L14" s="21"/>
      <c r="M14" s="21" t="s">
        <v>227</v>
      </c>
      <c r="N14" s="21"/>
      <c r="O14" s="120"/>
      <c r="Q14" s="22">
        <v>45482</v>
      </c>
      <c r="R14" s="23" t="s">
        <v>4</v>
      </c>
      <c r="S14" s="21"/>
      <c r="T14" s="21"/>
      <c r="U14" s="21" t="s">
        <v>396</v>
      </c>
      <c r="V14" s="21" t="s">
        <v>226</v>
      </c>
      <c r="W14" s="120"/>
      <c r="Y14" s="22">
        <v>45513</v>
      </c>
      <c r="Z14" s="23" t="s">
        <v>3</v>
      </c>
      <c r="AA14" s="21"/>
      <c r="AB14" s="21"/>
      <c r="AC14" s="21" t="s">
        <v>216</v>
      </c>
      <c r="AD14" s="21" t="s">
        <v>226</v>
      </c>
      <c r="AE14" s="120"/>
    </row>
    <row r="15" spans="1:31">
      <c r="A15" s="22">
        <v>45301</v>
      </c>
      <c r="B15" s="23" t="s">
        <v>4</v>
      </c>
      <c r="C15" s="21"/>
      <c r="D15" s="21"/>
      <c r="E15" s="21" t="s">
        <v>218</v>
      </c>
      <c r="F15" s="21" t="s">
        <v>325</v>
      </c>
      <c r="G15" s="120"/>
      <c r="I15" s="22">
        <v>45332</v>
      </c>
      <c r="J15" s="23" t="s">
        <v>5</v>
      </c>
      <c r="K15" s="21" t="s">
        <v>219</v>
      </c>
      <c r="L15" s="21" t="s">
        <v>226</v>
      </c>
      <c r="M15" s="21" t="s">
        <v>219</v>
      </c>
      <c r="N15" s="21" t="s">
        <v>226</v>
      </c>
      <c r="O15" s="120"/>
      <c r="Q15" s="22">
        <v>45483</v>
      </c>
      <c r="R15" s="23" t="s">
        <v>4</v>
      </c>
      <c r="S15" s="21"/>
      <c r="T15" s="21"/>
      <c r="U15" s="21" t="s">
        <v>219</v>
      </c>
      <c r="V15" s="21" t="s">
        <v>226</v>
      </c>
      <c r="W15" s="120"/>
      <c r="Y15" s="22">
        <v>45514</v>
      </c>
      <c r="Z15" s="23" t="s">
        <v>5</v>
      </c>
      <c r="AA15" s="21" t="s">
        <v>219</v>
      </c>
      <c r="AB15" s="21" t="s">
        <v>226</v>
      </c>
      <c r="AC15" s="21" t="s">
        <v>220</v>
      </c>
      <c r="AD15" s="21"/>
      <c r="AE15" s="120"/>
    </row>
    <row r="16" spans="1:31">
      <c r="A16" s="22">
        <v>45302</v>
      </c>
      <c r="B16" s="23" t="s">
        <v>2</v>
      </c>
      <c r="C16" s="21"/>
      <c r="D16" s="21"/>
      <c r="E16" s="21" t="s">
        <v>225</v>
      </c>
      <c r="F16" s="21" t="s">
        <v>324</v>
      </c>
      <c r="G16" s="120"/>
      <c r="I16" s="22">
        <v>45333</v>
      </c>
      <c r="J16" s="25" t="s">
        <v>6</v>
      </c>
      <c r="K16" s="26" t="s">
        <v>219</v>
      </c>
      <c r="L16" s="26" t="s">
        <v>226</v>
      </c>
      <c r="M16" s="26" t="s">
        <v>219</v>
      </c>
      <c r="N16" s="26" t="s">
        <v>226</v>
      </c>
      <c r="O16" s="121"/>
      <c r="Q16" s="22">
        <v>45484</v>
      </c>
      <c r="R16" s="23" t="s">
        <v>2</v>
      </c>
      <c r="S16" s="21"/>
      <c r="T16" s="21"/>
      <c r="U16" s="21" t="s">
        <v>216</v>
      </c>
      <c r="V16" s="21" t="s">
        <v>226</v>
      </c>
      <c r="W16" s="120"/>
      <c r="Y16" s="22">
        <v>45515</v>
      </c>
      <c r="Z16" s="23" t="s">
        <v>6</v>
      </c>
      <c r="AA16" s="26" t="s">
        <v>220</v>
      </c>
      <c r="AB16" s="26"/>
      <c r="AC16" s="26" t="s">
        <v>220</v>
      </c>
      <c r="AD16" s="26"/>
      <c r="AE16" s="121"/>
    </row>
    <row r="17" spans="1:31">
      <c r="A17" s="22">
        <v>45303</v>
      </c>
      <c r="B17" s="23" t="s">
        <v>3</v>
      </c>
      <c r="C17" s="21"/>
      <c r="D17" s="21"/>
      <c r="E17" s="21" t="s">
        <v>219</v>
      </c>
      <c r="F17" s="21" t="s">
        <v>226</v>
      </c>
      <c r="G17" s="120"/>
      <c r="I17" s="22">
        <v>45334</v>
      </c>
      <c r="J17" s="23" t="s">
        <v>1</v>
      </c>
      <c r="K17" s="21" t="s">
        <v>219</v>
      </c>
      <c r="L17" s="21" t="s">
        <v>226</v>
      </c>
      <c r="M17" s="21" t="s">
        <v>227</v>
      </c>
      <c r="N17" s="21"/>
      <c r="O17" s="120"/>
      <c r="Q17" s="22">
        <v>45485</v>
      </c>
      <c r="R17" s="23" t="s">
        <v>3</v>
      </c>
      <c r="S17" s="21"/>
      <c r="T17" s="21"/>
      <c r="U17" s="21" t="s">
        <v>219</v>
      </c>
      <c r="V17" s="21" t="s">
        <v>226</v>
      </c>
      <c r="W17" s="120"/>
      <c r="Y17" s="22">
        <v>45516</v>
      </c>
      <c r="Z17" s="23" t="s">
        <v>1</v>
      </c>
      <c r="AA17" s="21" t="s">
        <v>219</v>
      </c>
      <c r="AB17" s="21" t="s">
        <v>226</v>
      </c>
      <c r="AC17" s="117" t="s">
        <v>223</v>
      </c>
      <c r="AD17" s="117" t="s">
        <v>323</v>
      </c>
      <c r="AE17" s="120" t="s">
        <v>326</v>
      </c>
    </row>
    <row r="18" spans="1:31">
      <c r="A18" s="22">
        <v>45304</v>
      </c>
      <c r="B18" s="23" t="s">
        <v>5</v>
      </c>
      <c r="C18" s="21" t="s">
        <v>219</v>
      </c>
      <c r="D18" s="21" t="s">
        <v>226</v>
      </c>
      <c r="E18" s="21" t="s">
        <v>222</v>
      </c>
      <c r="F18" s="21"/>
      <c r="G18" s="120"/>
      <c r="I18" s="22">
        <v>45335</v>
      </c>
      <c r="J18" s="23" t="s">
        <v>4</v>
      </c>
      <c r="K18" s="21"/>
      <c r="L18" s="21"/>
      <c r="M18" s="21" t="s">
        <v>224</v>
      </c>
      <c r="N18" s="21"/>
      <c r="O18" s="120"/>
      <c r="Q18" s="22">
        <v>45486</v>
      </c>
      <c r="R18" s="23" t="s">
        <v>5</v>
      </c>
      <c r="S18" s="21" t="s">
        <v>219</v>
      </c>
      <c r="T18" s="21" t="s">
        <v>226</v>
      </c>
      <c r="U18" s="21" t="s">
        <v>222</v>
      </c>
      <c r="V18" s="21"/>
      <c r="W18" s="120"/>
      <c r="Y18" s="22">
        <v>45517</v>
      </c>
      <c r="Z18" s="23" t="s">
        <v>4</v>
      </c>
      <c r="AA18" s="21"/>
      <c r="AB18" s="21"/>
      <c r="AC18" s="21" t="s">
        <v>217</v>
      </c>
      <c r="AD18" s="21" t="s">
        <v>226</v>
      </c>
      <c r="AE18" s="120"/>
    </row>
    <row r="19" spans="1:31">
      <c r="A19" s="22">
        <v>45305</v>
      </c>
      <c r="B19" s="23" t="s">
        <v>6</v>
      </c>
      <c r="C19" s="26" t="s">
        <v>222</v>
      </c>
      <c r="D19" s="26"/>
      <c r="E19" s="26" t="s">
        <v>222</v>
      </c>
      <c r="F19" s="26"/>
      <c r="G19" s="121"/>
      <c r="I19" s="22">
        <v>45336</v>
      </c>
      <c r="J19" s="23" t="s">
        <v>4</v>
      </c>
      <c r="K19" s="21"/>
      <c r="L19" s="21"/>
      <c r="M19" s="21" t="s">
        <v>225</v>
      </c>
      <c r="N19" s="21" t="s">
        <v>324</v>
      </c>
      <c r="O19" s="120"/>
      <c r="Q19" s="19">
        <v>45487</v>
      </c>
      <c r="R19" s="20" t="s">
        <v>6</v>
      </c>
      <c r="S19" s="26" t="s">
        <v>222</v>
      </c>
      <c r="T19" s="26"/>
      <c r="U19" s="26" t="s">
        <v>222</v>
      </c>
      <c r="V19" s="26"/>
      <c r="W19" s="121"/>
      <c r="Y19" s="22">
        <v>45518</v>
      </c>
      <c r="Z19" s="23" t="s">
        <v>4</v>
      </c>
      <c r="AA19" s="21"/>
      <c r="AB19" s="21"/>
      <c r="AC19" s="21" t="s">
        <v>225</v>
      </c>
      <c r="AD19" s="21" t="s">
        <v>324</v>
      </c>
      <c r="AE19" s="120"/>
    </row>
    <row r="20" spans="1:31">
      <c r="A20" s="22">
        <v>45306</v>
      </c>
      <c r="B20" s="23" t="s">
        <v>1</v>
      </c>
      <c r="C20" s="21" t="s">
        <v>219</v>
      </c>
      <c r="D20" s="21" t="s">
        <v>226</v>
      </c>
      <c r="E20" s="21" t="s">
        <v>217</v>
      </c>
      <c r="F20" s="21" t="s">
        <v>226</v>
      </c>
      <c r="G20" s="120"/>
      <c r="I20" s="22">
        <v>45337</v>
      </c>
      <c r="J20" s="23" t="s">
        <v>2</v>
      </c>
      <c r="K20" s="21"/>
      <c r="L20" s="21"/>
      <c r="M20" s="21" t="s">
        <v>220</v>
      </c>
      <c r="N20" s="21"/>
      <c r="O20" s="120"/>
      <c r="Q20" s="22">
        <v>45488</v>
      </c>
      <c r="R20" s="23" t="s">
        <v>1</v>
      </c>
      <c r="S20" s="21" t="s">
        <v>219</v>
      </c>
      <c r="T20" s="21" t="s">
        <v>226</v>
      </c>
      <c r="U20" s="21" t="s">
        <v>227</v>
      </c>
      <c r="V20" s="21"/>
      <c r="W20" s="120"/>
      <c r="Y20" s="19">
        <v>45519</v>
      </c>
      <c r="Z20" s="20" t="s">
        <v>2</v>
      </c>
      <c r="AA20" s="21" t="s">
        <v>225</v>
      </c>
      <c r="AB20" s="21"/>
      <c r="AC20" s="21" t="s">
        <v>225</v>
      </c>
      <c r="AD20" s="21" t="s">
        <v>324</v>
      </c>
      <c r="AE20" s="120"/>
    </row>
    <row r="21" spans="1:31">
      <c r="A21" s="22">
        <v>45307</v>
      </c>
      <c r="B21" s="23" t="s">
        <v>4</v>
      </c>
      <c r="C21" s="21"/>
      <c r="D21" s="21"/>
      <c r="E21" s="21" t="s">
        <v>215</v>
      </c>
      <c r="F21" s="21" t="s">
        <v>226</v>
      </c>
      <c r="G21" s="120"/>
      <c r="I21" s="22">
        <v>45338</v>
      </c>
      <c r="J21" s="23" t="s">
        <v>3</v>
      </c>
      <c r="K21" s="21"/>
      <c r="L21" s="21"/>
      <c r="M21" s="21" t="s">
        <v>224</v>
      </c>
      <c r="N21" s="21"/>
      <c r="O21" s="120"/>
      <c r="Q21" s="22">
        <v>45489</v>
      </c>
      <c r="R21" s="23" t="s">
        <v>4</v>
      </c>
      <c r="S21" s="21"/>
      <c r="T21" s="21"/>
      <c r="U21" s="21" t="s">
        <v>224</v>
      </c>
      <c r="V21" s="21"/>
      <c r="W21" s="120"/>
      <c r="Y21" s="22">
        <v>45520</v>
      </c>
      <c r="Z21" s="23" t="s">
        <v>3</v>
      </c>
      <c r="AA21" s="21"/>
      <c r="AB21" s="21"/>
      <c r="AC21" s="21" t="s">
        <v>224</v>
      </c>
      <c r="AD21" s="21"/>
      <c r="AE21" s="120"/>
    </row>
    <row r="22" spans="1:31">
      <c r="A22" s="22">
        <v>45308</v>
      </c>
      <c r="B22" s="23" t="s">
        <v>4</v>
      </c>
      <c r="C22" s="21"/>
      <c r="D22" s="21"/>
      <c r="E22" s="21" t="s">
        <v>219</v>
      </c>
      <c r="F22" s="21" t="s">
        <v>226</v>
      </c>
      <c r="G22" s="120"/>
      <c r="I22" s="22">
        <v>45339</v>
      </c>
      <c r="J22" s="23" t="s">
        <v>5</v>
      </c>
      <c r="K22" s="21" t="s">
        <v>215</v>
      </c>
      <c r="L22" s="21" t="s">
        <v>226</v>
      </c>
      <c r="M22" s="21" t="s">
        <v>218</v>
      </c>
      <c r="N22" s="21" t="s">
        <v>325</v>
      </c>
      <c r="O22" s="120"/>
      <c r="Q22" s="22">
        <v>45490</v>
      </c>
      <c r="R22" s="23" t="s">
        <v>4</v>
      </c>
      <c r="S22" s="21"/>
      <c r="T22" s="21"/>
      <c r="U22" s="21" t="s">
        <v>222</v>
      </c>
      <c r="V22" s="21"/>
      <c r="W22" s="120"/>
      <c r="Y22" s="22">
        <v>45521</v>
      </c>
      <c r="Z22" s="23" t="s">
        <v>5</v>
      </c>
      <c r="AA22" s="21" t="s">
        <v>396</v>
      </c>
      <c r="AB22" s="21" t="s">
        <v>226</v>
      </c>
      <c r="AC22" s="21" t="s">
        <v>224</v>
      </c>
      <c r="AD22" s="21"/>
      <c r="AE22" s="120"/>
    </row>
    <row r="23" spans="1:31">
      <c r="A23" s="22">
        <v>45309</v>
      </c>
      <c r="B23" s="23" t="s">
        <v>2</v>
      </c>
      <c r="C23" s="21"/>
      <c r="D23" s="21"/>
      <c r="E23" s="21" t="s">
        <v>216</v>
      </c>
      <c r="F23" s="21" t="s">
        <v>226</v>
      </c>
      <c r="G23" s="120"/>
      <c r="I23" s="22">
        <v>45340</v>
      </c>
      <c r="J23" s="23" t="s">
        <v>6</v>
      </c>
      <c r="K23" s="26" t="s">
        <v>218</v>
      </c>
      <c r="L23" s="26"/>
      <c r="M23" s="26" t="s">
        <v>218</v>
      </c>
      <c r="N23" s="26" t="s">
        <v>325</v>
      </c>
      <c r="O23" s="121"/>
      <c r="Q23" s="22">
        <v>45491</v>
      </c>
      <c r="R23" s="23" t="s">
        <v>2</v>
      </c>
      <c r="S23" s="21"/>
      <c r="T23" s="21"/>
      <c r="U23" s="21" t="s">
        <v>220</v>
      </c>
      <c r="V23" s="21"/>
      <c r="W23" s="120"/>
      <c r="Y23" s="22">
        <v>45522</v>
      </c>
      <c r="Z23" s="23" t="s">
        <v>6</v>
      </c>
      <c r="AA23" s="26" t="s">
        <v>224</v>
      </c>
      <c r="AB23" s="26"/>
      <c r="AC23" s="26" t="s">
        <v>224</v>
      </c>
      <c r="AD23" s="26"/>
      <c r="AE23" s="121"/>
    </row>
    <row r="24" spans="1:31">
      <c r="A24" s="22">
        <v>45310</v>
      </c>
      <c r="B24" s="23" t="s">
        <v>3</v>
      </c>
      <c r="C24" s="21"/>
      <c r="D24" s="21"/>
      <c r="E24" s="21" t="s">
        <v>215</v>
      </c>
      <c r="F24" s="21" t="s">
        <v>226</v>
      </c>
      <c r="G24" s="120"/>
      <c r="I24" s="22">
        <v>45341</v>
      </c>
      <c r="J24" s="23" t="s">
        <v>1</v>
      </c>
      <c r="K24" s="21" t="s">
        <v>215</v>
      </c>
      <c r="L24" s="21" t="s">
        <v>226</v>
      </c>
      <c r="M24" s="21" t="s">
        <v>223</v>
      </c>
      <c r="N24" s="21" t="s">
        <v>323</v>
      </c>
      <c r="O24" s="120"/>
      <c r="Q24" s="22">
        <v>45492</v>
      </c>
      <c r="R24" s="23" t="s">
        <v>3</v>
      </c>
      <c r="S24" s="21"/>
      <c r="T24" s="21"/>
      <c r="U24" s="21" t="s">
        <v>218</v>
      </c>
      <c r="V24" s="21" t="s">
        <v>325</v>
      </c>
      <c r="W24" s="120"/>
      <c r="Y24" s="22">
        <v>45523</v>
      </c>
      <c r="Z24" s="23" t="s">
        <v>1</v>
      </c>
      <c r="AA24" s="21" t="s">
        <v>396</v>
      </c>
      <c r="AB24" s="21" t="s">
        <v>226</v>
      </c>
      <c r="AC24" s="21" t="s">
        <v>217</v>
      </c>
      <c r="AD24" s="21" t="s">
        <v>226</v>
      </c>
      <c r="AE24" s="120"/>
    </row>
    <row r="25" spans="1:31">
      <c r="A25" s="22">
        <v>45311</v>
      </c>
      <c r="B25" s="23" t="s">
        <v>5</v>
      </c>
      <c r="C25" s="21" t="s">
        <v>215</v>
      </c>
      <c r="D25" s="21" t="s">
        <v>226</v>
      </c>
      <c r="E25" s="21" t="s">
        <v>223</v>
      </c>
      <c r="F25" s="21" t="s">
        <v>323</v>
      </c>
      <c r="G25" s="120"/>
      <c r="I25" s="22">
        <v>45342</v>
      </c>
      <c r="J25" s="23" t="s">
        <v>4</v>
      </c>
      <c r="K25" s="21"/>
      <c r="L25" s="21"/>
      <c r="M25" s="21" t="s">
        <v>221</v>
      </c>
      <c r="N25" s="21"/>
      <c r="O25" s="120"/>
      <c r="Q25" s="22">
        <v>45493</v>
      </c>
      <c r="R25" s="23" t="s">
        <v>5</v>
      </c>
      <c r="S25" s="21" t="s">
        <v>396</v>
      </c>
      <c r="T25" s="21" t="s">
        <v>226</v>
      </c>
      <c r="U25" s="117" t="s">
        <v>223</v>
      </c>
      <c r="V25" s="117" t="s">
        <v>323</v>
      </c>
      <c r="W25" s="120" t="s">
        <v>328</v>
      </c>
      <c r="Y25" s="22">
        <v>45524</v>
      </c>
      <c r="Z25" s="23" t="s">
        <v>4</v>
      </c>
      <c r="AA25" s="21"/>
      <c r="AB25" s="21"/>
      <c r="AC25" s="21" t="s">
        <v>396</v>
      </c>
      <c r="AD25" s="21" t="s">
        <v>226</v>
      </c>
      <c r="AE25" s="120"/>
    </row>
    <row r="26" spans="1:31">
      <c r="A26" s="22">
        <v>45312</v>
      </c>
      <c r="B26" s="23" t="s">
        <v>6</v>
      </c>
      <c r="C26" s="26" t="s">
        <v>223</v>
      </c>
      <c r="D26" s="26"/>
      <c r="E26" s="26" t="s">
        <v>223</v>
      </c>
      <c r="F26" s="26" t="s">
        <v>323</v>
      </c>
      <c r="G26" s="121"/>
      <c r="I26" s="22">
        <v>45343</v>
      </c>
      <c r="J26" s="23" t="s">
        <v>4</v>
      </c>
      <c r="K26" s="21"/>
      <c r="L26" s="21"/>
      <c r="M26" s="21" t="s">
        <v>218</v>
      </c>
      <c r="N26" s="21" t="s">
        <v>325</v>
      </c>
      <c r="O26" s="120"/>
      <c r="Q26" s="22">
        <v>45494</v>
      </c>
      <c r="R26" s="23" t="s">
        <v>6</v>
      </c>
      <c r="S26" s="118" t="s">
        <v>223</v>
      </c>
      <c r="T26" s="26"/>
      <c r="U26" s="118" t="s">
        <v>223</v>
      </c>
      <c r="V26" s="118" t="s">
        <v>323</v>
      </c>
      <c r="W26" s="121" t="s">
        <v>328</v>
      </c>
      <c r="Y26" s="22">
        <v>45525</v>
      </c>
      <c r="Z26" s="23" t="s">
        <v>4</v>
      </c>
      <c r="AA26" s="21"/>
      <c r="AB26" s="21"/>
      <c r="AC26" s="21" t="s">
        <v>219</v>
      </c>
      <c r="AD26" s="21" t="s">
        <v>226</v>
      </c>
      <c r="AE26" s="120"/>
    </row>
    <row r="27" spans="1:31">
      <c r="A27" s="22">
        <v>45313</v>
      </c>
      <c r="B27" s="23" t="s">
        <v>1</v>
      </c>
      <c r="C27" s="21" t="s">
        <v>396</v>
      </c>
      <c r="D27" s="21" t="s">
        <v>226</v>
      </c>
      <c r="E27" s="21" t="s">
        <v>227</v>
      </c>
      <c r="F27" s="21"/>
      <c r="G27" s="120"/>
      <c r="I27" s="22">
        <v>45344</v>
      </c>
      <c r="J27" s="23" t="s">
        <v>2</v>
      </c>
      <c r="K27" s="21"/>
      <c r="L27" s="21"/>
      <c r="M27" s="21" t="s">
        <v>225</v>
      </c>
      <c r="N27" s="21" t="s">
        <v>324</v>
      </c>
      <c r="O27" s="120"/>
      <c r="Q27" s="22">
        <v>45495</v>
      </c>
      <c r="R27" s="23" t="s">
        <v>1</v>
      </c>
      <c r="S27" s="21" t="s">
        <v>396</v>
      </c>
      <c r="T27" s="21" t="s">
        <v>226</v>
      </c>
      <c r="U27" s="21" t="s">
        <v>223</v>
      </c>
      <c r="V27" s="21" t="s">
        <v>323</v>
      </c>
      <c r="W27" s="120"/>
      <c r="Y27" s="22">
        <v>45526</v>
      </c>
      <c r="Z27" s="23" t="s">
        <v>2</v>
      </c>
      <c r="AA27" s="21"/>
      <c r="AB27" s="21"/>
      <c r="AC27" s="21" t="s">
        <v>216</v>
      </c>
      <c r="AD27" s="21" t="s">
        <v>226</v>
      </c>
      <c r="AE27" s="120"/>
    </row>
    <row r="28" spans="1:31">
      <c r="A28" s="22">
        <v>45314</v>
      </c>
      <c r="B28" s="23" t="s">
        <v>4</v>
      </c>
      <c r="C28" s="21"/>
      <c r="D28" s="21"/>
      <c r="E28" s="21" t="s">
        <v>396</v>
      </c>
      <c r="F28" s="21" t="s">
        <v>226</v>
      </c>
      <c r="G28" s="120"/>
      <c r="I28" s="22">
        <v>45345</v>
      </c>
      <c r="J28" s="23" t="s">
        <v>3</v>
      </c>
      <c r="K28" s="21"/>
      <c r="L28" s="21"/>
      <c r="M28" s="21" t="s">
        <v>224</v>
      </c>
      <c r="N28" s="21"/>
      <c r="O28" s="120"/>
      <c r="Q28" s="22">
        <v>45496</v>
      </c>
      <c r="R28" s="23" t="s">
        <v>4</v>
      </c>
      <c r="S28" s="21"/>
      <c r="T28" s="21"/>
      <c r="U28" s="21" t="s">
        <v>221</v>
      </c>
      <c r="V28" s="21"/>
      <c r="W28" s="120"/>
      <c r="Y28" s="22">
        <v>45527</v>
      </c>
      <c r="Z28" s="23" t="s">
        <v>3</v>
      </c>
      <c r="AA28" s="21"/>
      <c r="AB28" s="21"/>
      <c r="AC28" s="21" t="s">
        <v>227</v>
      </c>
      <c r="AD28" s="21"/>
      <c r="AE28" s="120"/>
    </row>
    <row r="29" spans="1:31">
      <c r="A29" s="22">
        <v>45315</v>
      </c>
      <c r="B29" s="23" t="s">
        <v>4</v>
      </c>
      <c r="C29" s="21"/>
      <c r="D29" s="21"/>
      <c r="E29" s="21" t="s">
        <v>222</v>
      </c>
      <c r="F29" s="21"/>
      <c r="G29" s="120"/>
      <c r="I29" s="22">
        <v>45346</v>
      </c>
      <c r="J29" s="23" t="s">
        <v>5</v>
      </c>
      <c r="K29" s="21" t="s">
        <v>217</v>
      </c>
      <c r="L29" s="21" t="s">
        <v>226</v>
      </c>
      <c r="M29" s="21" t="s">
        <v>217</v>
      </c>
      <c r="N29" s="21" t="s">
        <v>226</v>
      </c>
      <c r="O29" s="120"/>
      <c r="Q29" s="22">
        <v>45497</v>
      </c>
      <c r="R29" s="23" t="s">
        <v>4</v>
      </c>
      <c r="S29" s="21"/>
      <c r="T29" s="21"/>
      <c r="U29" s="21" t="s">
        <v>218</v>
      </c>
      <c r="V29" s="21" t="s">
        <v>325</v>
      </c>
      <c r="W29" s="120"/>
      <c r="Y29" s="22">
        <v>45528</v>
      </c>
      <c r="Z29" s="23" t="s">
        <v>5</v>
      </c>
      <c r="AA29" s="117" t="s">
        <v>217</v>
      </c>
      <c r="AB29" s="117" t="s">
        <v>226</v>
      </c>
      <c r="AC29" s="117" t="s">
        <v>217</v>
      </c>
      <c r="AD29" s="117" t="s">
        <v>226</v>
      </c>
      <c r="AE29" s="120" t="s">
        <v>327</v>
      </c>
    </row>
    <row r="30" spans="1:31">
      <c r="A30" s="22">
        <v>45316</v>
      </c>
      <c r="B30" s="23" t="s">
        <v>2</v>
      </c>
      <c r="C30" s="21"/>
      <c r="D30" s="21"/>
      <c r="E30" s="21" t="s">
        <v>220</v>
      </c>
      <c r="F30" s="21"/>
      <c r="G30" s="120"/>
      <c r="I30" s="22">
        <v>45347</v>
      </c>
      <c r="J30" s="23" t="s">
        <v>6</v>
      </c>
      <c r="K30" s="26" t="s">
        <v>217</v>
      </c>
      <c r="L30" s="26" t="s">
        <v>226</v>
      </c>
      <c r="M30" s="26" t="s">
        <v>217</v>
      </c>
      <c r="N30" s="26" t="s">
        <v>226</v>
      </c>
      <c r="O30" s="121"/>
      <c r="Q30" s="22">
        <v>45498</v>
      </c>
      <c r="R30" s="23" t="s">
        <v>2</v>
      </c>
      <c r="S30" s="21"/>
      <c r="T30" s="21"/>
      <c r="U30" s="21" t="s">
        <v>225</v>
      </c>
      <c r="V30" s="21" t="s">
        <v>324</v>
      </c>
      <c r="W30" s="120"/>
      <c r="Y30" s="22">
        <v>45529</v>
      </c>
      <c r="Z30" s="23" t="s">
        <v>6</v>
      </c>
      <c r="AA30" s="118" t="s">
        <v>217</v>
      </c>
      <c r="AB30" s="118" t="s">
        <v>226</v>
      </c>
      <c r="AC30" s="118" t="s">
        <v>217</v>
      </c>
      <c r="AD30" s="118" t="s">
        <v>226</v>
      </c>
      <c r="AE30" s="121" t="s">
        <v>327</v>
      </c>
    </row>
    <row r="31" spans="1:31">
      <c r="A31" s="22">
        <v>45317</v>
      </c>
      <c r="B31" s="23" t="s">
        <v>3</v>
      </c>
      <c r="C31" s="21"/>
      <c r="D31" s="21"/>
      <c r="E31" s="21" t="s">
        <v>217</v>
      </c>
      <c r="F31" s="21" t="s">
        <v>226</v>
      </c>
      <c r="G31" s="120"/>
      <c r="I31" s="22">
        <v>45348</v>
      </c>
      <c r="J31" s="23" t="s">
        <v>1</v>
      </c>
      <c r="K31" s="21" t="s">
        <v>217</v>
      </c>
      <c r="L31" s="21" t="s">
        <v>226</v>
      </c>
      <c r="M31" s="21" t="s">
        <v>217</v>
      </c>
      <c r="N31" s="21" t="s">
        <v>226</v>
      </c>
      <c r="O31" s="120"/>
      <c r="Q31" s="22">
        <v>45499</v>
      </c>
      <c r="R31" s="23" t="s">
        <v>3</v>
      </c>
      <c r="S31" s="21"/>
      <c r="T31" s="21"/>
      <c r="U31" s="21" t="s">
        <v>217</v>
      </c>
      <c r="V31" s="21" t="s">
        <v>226</v>
      </c>
      <c r="W31" s="120"/>
      <c r="Y31" s="22">
        <v>45530</v>
      </c>
      <c r="Z31" s="23" t="s">
        <v>1</v>
      </c>
      <c r="AA31" s="21" t="s">
        <v>217</v>
      </c>
      <c r="AB31" s="21" t="s">
        <v>226</v>
      </c>
      <c r="AC31" s="21" t="s">
        <v>227</v>
      </c>
      <c r="AD31" s="21"/>
      <c r="AE31" s="120"/>
    </row>
    <row r="32" spans="1:31">
      <c r="A32" s="22">
        <v>45318</v>
      </c>
      <c r="B32" s="23" t="s">
        <v>5</v>
      </c>
      <c r="C32" s="21" t="s">
        <v>217</v>
      </c>
      <c r="D32" s="21" t="s">
        <v>226</v>
      </c>
      <c r="E32" s="21" t="s">
        <v>220</v>
      </c>
      <c r="F32" s="21"/>
      <c r="G32" s="120"/>
      <c r="I32" s="22">
        <v>45349</v>
      </c>
      <c r="J32" s="23" t="s">
        <v>4</v>
      </c>
      <c r="K32" s="21"/>
      <c r="L32" s="21"/>
      <c r="M32" s="21" t="s">
        <v>224</v>
      </c>
      <c r="N32" s="21"/>
      <c r="O32" s="120"/>
      <c r="Q32" s="22">
        <v>45500</v>
      </c>
      <c r="R32" s="23" t="s">
        <v>5</v>
      </c>
      <c r="S32" s="21" t="s">
        <v>217</v>
      </c>
      <c r="T32" s="21" t="s">
        <v>226</v>
      </c>
      <c r="U32" s="21" t="s">
        <v>219</v>
      </c>
      <c r="V32" s="21" t="s">
        <v>226</v>
      </c>
      <c r="W32" s="120"/>
      <c r="Y32" s="22">
        <v>45531</v>
      </c>
      <c r="Z32" s="23" t="s">
        <v>4</v>
      </c>
      <c r="AA32" s="21"/>
      <c r="AB32" s="21"/>
      <c r="AC32" s="117" t="s">
        <v>224</v>
      </c>
      <c r="AD32" s="21"/>
      <c r="AE32" s="120" t="s">
        <v>327</v>
      </c>
    </row>
    <row r="33" spans="1:31">
      <c r="A33" s="22">
        <v>45319</v>
      </c>
      <c r="B33" s="23" t="s">
        <v>6</v>
      </c>
      <c r="C33" s="26" t="s">
        <v>220</v>
      </c>
      <c r="D33" s="26"/>
      <c r="E33" s="26" t="s">
        <v>220</v>
      </c>
      <c r="F33" s="26"/>
      <c r="G33" s="121"/>
      <c r="I33" s="22">
        <v>45350</v>
      </c>
      <c r="J33" s="23" t="s">
        <v>4</v>
      </c>
      <c r="K33" s="21"/>
      <c r="L33" s="21"/>
      <c r="M33" s="21" t="s">
        <v>219</v>
      </c>
      <c r="N33" s="21" t="s">
        <v>226</v>
      </c>
      <c r="O33" s="120"/>
      <c r="Q33" s="22">
        <v>45501</v>
      </c>
      <c r="R33" s="23" t="s">
        <v>6</v>
      </c>
      <c r="S33" s="26" t="s">
        <v>219</v>
      </c>
      <c r="T33" s="26" t="s">
        <v>226</v>
      </c>
      <c r="U33" s="26" t="s">
        <v>219</v>
      </c>
      <c r="V33" s="26" t="s">
        <v>226</v>
      </c>
      <c r="W33" s="121"/>
      <c r="Y33" s="22">
        <v>45532</v>
      </c>
      <c r="Z33" s="23" t="s">
        <v>4</v>
      </c>
      <c r="AA33" s="21"/>
      <c r="AB33" s="21"/>
      <c r="AC33" s="21" t="s">
        <v>219</v>
      </c>
      <c r="AD33" s="21" t="s">
        <v>226</v>
      </c>
      <c r="AE33" s="120"/>
    </row>
    <row r="34" spans="1:31">
      <c r="A34" s="22">
        <v>45320</v>
      </c>
      <c r="B34" s="23" t="s">
        <v>1</v>
      </c>
      <c r="C34" s="21" t="s">
        <v>217</v>
      </c>
      <c r="D34" s="21" t="s">
        <v>226</v>
      </c>
      <c r="E34" s="21" t="s">
        <v>223</v>
      </c>
      <c r="F34" s="21" t="s">
        <v>323</v>
      </c>
      <c r="G34" s="120"/>
      <c r="I34" s="22">
        <v>45351</v>
      </c>
      <c r="J34" s="23" t="s">
        <v>2</v>
      </c>
      <c r="K34" s="21"/>
      <c r="L34" s="21"/>
      <c r="M34" s="21" t="s">
        <v>216</v>
      </c>
      <c r="N34" s="21" t="s">
        <v>226</v>
      </c>
      <c r="O34" s="120"/>
      <c r="Q34" s="22">
        <v>45502</v>
      </c>
      <c r="R34" s="23" t="s">
        <v>1</v>
      </c>
      <c r="S34" s="21" t="s">
        <v>217</v>
      </c>
      <c r="T34" s="21" t="s">
        <v>226</v>
      </c>
      <c r="U34" s="21" t="s">
        <v>217</v>
      </c>
      <c r="V34" s="21" t="s">
        <v>226</v>
      </c>
      <c r="W34" s="120"/>
      <c r="Y34" s="22">
        <v>45533</v>
      </c>
      <c r="Z34" s="23" t="s">
        <v>2</v>
      </c>
      <c r="AA34" s="21"/>
      <c r="AB34" s="21"/>
      <c r="AC34" s="21" t="s">
        <v>220</v>
      </c>
      <c r="AD34" s="21"/>
      <c r="AE34" s="120"/>
    </row>
    <row r="35" spans="1:31">
      <c r="A35" s="22">
        <v>45321</v>
      </c>
      <c r="B35" s="23" t="s">
        <v>4</v>
      </c>
      <c r="C35" s="21"/>
      <c r="D35" s="21"/>
      <c r="E35" s="21" t="s">
        <v>215</v>
      </c>
      <c r="F35" s="21" t="s">
        <v>226</v>
      </c>
      <c r="G35" s="120"/>
      <c r="I35" s="22"/>
      <c r="J35" s="23"/>
      <c r="K35" s="21"/>
      <c r="L35" s="21"/>
      <c r="M35" s="21"/>
      <c r="N35" s="21"/>
      <c r="O35" s="120"/>
      <c r="Q35" s="22">
        <v>45503</v>
      </c>
      <c r="R35" s="23" t="s">
        <v>4</v>
      </c>
      <c r="S35" s="21"/>
      <c r="T35" s="21"/>
      <c r="U35" s="21" t="s">
        <v>396</v>
      </c>
      <c r="V35" s="21" t="s">
        <v>226</v>
      </c>
      <c r="W35" s="120"/>
      <c r="Y35" s="22">
        <v>45534</v>
      </c>
      <c r="Z35" s="23" t="s">
        <v>3</v>
      </c>
      <c r="AA35" s="21"/>
      <c r="AB35" s="21"/>
      <c r="AC35" s="21" t="s">
        <v>224</v>
      </c>
      <c r="AD35" s="21" t="s">
        <v>226</v>
      </c>
      <c r="AE35" s="120"/>
    </row>
    <row r="36" spans="1:31">
      <c r="A36" s="22">
        <v>45322</v>
      </c>
      <c r="B36" s="23" t="s">
        <v>4</v>
      </c>
      <c r="C36" s="21"/>
      <c r="D36" s="21"/>
      <c r="E36" s="21" t="s">
        <v>218</v>
      </c>
      <c r="F36" s="21" t="s">
        <v>325</v>
      </c>
      <c r="G36" s="120"/>
      <c r="I36" s="22"/>
      <c r="J36" s="23"/>
      <c r="K36" s="21"/>
      <c r="L36" s="21"/>
      <c r="M36" s="21"/>
      <c r="N36" s="21"/>
      <c r="O36" s="120"/>
      <c r="Q36" s="22">
        <v>45504</v>
      </c>
      <c r="R36" s="23" t="s">
        <v>4</v>
      </c>
      <c r="S36" s="21"/>
      <c r="T36" s="21"/>
      <c r="U36" s="21" t="s">
        <v>219</v>
      </c>
      <c r="V36" s="21" t="s">
        <v>226</v>
      </c>
      <c r="W36" s="120"/>
      <c r="Y36" s="22">
        <v>45535</v>
      </c>
      <c r="Z36" s="23" t="s">
        <v>5</v>
      </c>
      <c r="AA36" s="21" t="s">
        <v>216</v>
      </c>
      <c r="AB36" s="21" t="s">
        <v>226</v>
      </c>
      <c r="AC36" s="21" t="s">
        <v>225</v>
      </c>
      <c r="AD36" s="21" t="s">
        <v>324</v>
      </c>
      <c r="AE36" s="120"/>
    </row>
    <row r="43" spans="1:31">
      <c r="B43" s="306" t="s">
        <v>211</v>
      </c>
      <c r="C43" s="306"/>
      <c r="D43" s="306"/>
      <c r="E43" s="40">
        <f ca="1">TODAY()</f>
        <v>45467</v>
      </c>
      <c r="G43" s="256" t="s">
        <v>340</v>
      </c>
      <c r="H43" s="256"/>
      <c r="I43" s="256"/>
      <c r="J43" s="256"/>
      <c r="K43" s="256"/>
      <c r="L43" s="256"/>
      <c r="R43" s="306" t="s">
        <v>211</v>
      </c>
      <c r="S43" s="306"/>
      <c r="T43" s="306"/>
      <c r="U43" s="40">
        <f ca="1">TODAY()</f>
        <v>45467</v>
      </c>
      <c r="W43" s="256" t="s">
        <v>340</v>
      </c>
      <c r="X43" s="256"/>
      <c r="Y43" s="256"/>
      <c r="Z43" s="256"/>
      <c r="AA43" s="256"/>
      <c r="AB43" s="256"/>
    </row>
    <row r="44" spans="1:31" s="15" customFormat="1" ht="15">
      <c r="A44" s="275" t="s">
        <v>194</v>
      </c>
      <c r="B44" s="275"/>
      <c r="C44" s="275"/>
      <c r="D44" s="275"/>
      <c r="E44" s="275"/>
      <c r="F44" s="275"/>
      <c r="G44" s="275"/>
      <c r="I44" s="275" t="s">
        <v>195</v>
      </c>
      <c r="J44" s="275"/>
      <c r="K44" s="275"/>
      <c r="L44" s="275"/>
      <c r="M44" s="275"/>
      <c r="N44" s="275"/>
      <c r="O44" s="275"/>
      <c r="Q44" s="272" t="s">
        <v>196</v>
      </c>
      <c r="R44" s="272"/>
      <c r="S44" s="272"/>
      <c r="T44" s="272"/>
      <c r="U44" s="272"/>
      <c r="V44" s="272"/>
      <c r="W44" s="272"/>
      <c r="Y44" s="272" t="s">
        <v>197</v>
      </c>
      <c r="Z44" s="272"/>
      <c r="AA44" s="272"/>
      <c r="AB44" s="272"/>
      <c r="AC44" s="272"/>
      <c r="AD44" s="272"/>
      <c r="AE44" s="272"/>
    </row>
    <row r="45" spans="1:31" ht="14.25" customHeight="1"/>
    <row r="46" spans="1:31">
      <c r="A46" s="17" t="s">
        <v>188</v>
      </c>
      <c r="B46" s="16" t="s">
        <v>189</v>
      </c>
      <c r="C46" s="16" t="s">
        <v>190</v>
      </c>
      <c r="D46" s="16" t="s">
        <v>191</v>
      </c>
      <c r="E46" s="16" t="s">
        <v>192</v>
      </c>
      <c r="F46" s="16" t="s">
        <v>191</v>
      </c>
      <c r="G46" s="119" t="s">
        <v>329</v>
      </c>
      <c r="I46" s="17" t="s">
        <v>188</v>
      </c>
      <c r="J46" s="16" t="s">
        <v>189</v>
      </c>
      <c r="K46" s="16" t="s">
        <v>190</v>
      </c>
      <c r="L46" s="16" t="s">
        <v>191</v>
      </c>
      <c r="M46" s="16" t="s">
        <v>192</v>
      </c>
      <c r="N46" s="16" t="s">
        <v>191</v>
      </c>
      <c r="O46" s="119" t="s">
        <v>329</v>
      </c>
      <c r="Q46" s="17" t="s">
        <v>188</v>
      </c>
      <c r="R46" s="16" t="s">
        <v>189</v>
      </c>
      <c r="S46" s="16" t="s">
        <v>190</v>
      </c>
      <c r="T46" s="16" t="s">
        <v>191</v>
      </c>
      <c r="U46" s="16" t="s">
        <v>192</v>
      </c>
      <c r="V46" s="16" t="s">
        <v>191</v>
      </c>
      <c r="W46" s="119" t="s">
        <v>329</v>
      </c>
      <c r="Y46" s="17" t="s">
        <v>188</v>
      </c>
      <c r="Z46" s="16" t="s">
        <v>189</v>
      </c>
      <c r="AA46" s="16" t="s">
        <v>190</v>
      </c>
      <c r="AB46" s="16" t="s">
        <v>191</v>
      </c>
      <c r="AC46" s="16" t="s">
        <v>192</v>
      </c>
      <c r="AD46" s="16" t="s">
        <v>191</v>
      </c>
      <c r="AE46" s="119" t="s">
        <v>329</v>
      </c>
    </row>
    <row r="47" spans="1:31">
      <c r="A47" s="22">
        <v>45352</v>
      </c>
      <c r="B47" s="23" t="s">
        <v>3</v>
      </c>
      <c r="C47" s="21"/>
      <c r="D47" s="21"/>
      <c r="E47" s="117" t="s">
        <v>223</v>
      </c>
      <c r="F47" s="117" t="s">
        <v>323</v>
      </c>
      <c r="G47" s="120" t="s">
        <v>347</v>
      </c>
      <c r="I47" s="19">
        <v>45383</v>
      </c>
      <c r="J47" s="20" t="s">
        <v>1</v>
      </c>
      <c r="K47" s="21" t="s">
        <v>223</v>
      </c>
      <c r="L47" s="21"/>
      <c r="M47" s="21" t="s">
        <v>223</v>
      </c>
      <c r="N47" s="21" t="s">
        <v>323</v>
      </c>
      <c r="O47" s="120"/>
      <c r="Q47" s="22">
        <v>45536</v>
      </c>
      <c r="R47" s="23" t="s">
        <v>6</v>
      </c>
      <c r="S47" s="26" t="s">
        <v>225</v>
      </c>
      <c r="T47" s="26"/>
      <c r="U47" s="26" t="s">
        <v>225</v>
      </c>
      <c r="V47" s="26" t="s">
        <v>324</v>
      </c>
      <c r="W47" s="121"/>
      <c r="Y47" s="22">
        <v>45566</v>
      </c>
      <c r="Z47" s="23" t="s">
        <v>4</v>
      </c>
      <c r="AA47" s="21"/>
      <c r="AB47" s="21"/>
      <c r="AC47" s="21" t="s">
        <v>396</v>
      </c>
      <c r="AD47" s="21" t="s">
        <v>226</v>
      </c>
      <c r="AE47" s="120"/>
    </row>
    <row r="48" spans="1:31">
      <c r="A48" s="22">
        <v>45353</v>
      </c>
      <c r="B48" s="23" t="s">
        <v>5</v>
      </c>
      <c r="C48" s="21" t="s">
        <v>216</v>
      </c>
      <c r="D48" s="21"/>
      <c r="E48" s="21" t="s">
        <v>224</v>
      </c>
      <c r="F48" s="21"/>
      <c r="G48" s="120"/>
      <c r="I48" s="22">
        <v>45384</v>
      </c>
      <c r="J48" s="23" t="s">
        <v>4</v>
      </c>
      <c r="K48" s="21"/>
      <c r="L48" s="21"/>
      <c r="M48" s="21" t="s">
        <v>221</v>
      </c>
      <c r="N48" s="21"/>
      <c r="O48" s="120"/>
      <c r="Q48" s="22">
        <v>45537</v>
      </c>
      <c r="R48" s="23" t="s">
        <v>1</v>
      </c>
      <c r="S48" s="21" t="s">
        <v>216</v>
      </c>
      <c r="T48" s="21"/>
      <c r="U48" s="21" t="s">
        <v>223</v>
      </c>
      <c r="V48" s="21" t="s">
        <v>323</v>
      </c>
      <c r="W48" s="120"/>
      <c r="Y48" s="22">
        <v>45567</v>
      </c>
      <c r="Z48" s="23" t="s">
        <v>4</v>
      </c>
      <c r="AA48" s="21"/>
      <c r="AB48" s="21"/>
      <c r="AC48" s="21" t="s">
        <v>219</v>
      </c>
      <c r="AD48" s="21" t="s">
        <v>226</v>
      </c>
      <c r="AE48" s="120"/>
    </row>
    <row r="49" spans="1:31">
      <c r="A49" s="22">
        <v>45354</v>
      </c>
      <c r="B49" s="23" t="s">
        <v>6</v>
      </c>
      <c r="C49" s="26" t="s">
        <v>224</v>
      </c>
      <c r="D49" s="26"/>
      <c r="E49" s="26" t="s">
        <v>224</v>
      </c>
      <c r="F49" s="26"/>
      <c r="G49" s="121"/>
      <c r="I49" s="22">
        <v>45385</v>
      </c>
      <c r="J49" s="23" t="s">
        <v>4</v>
      </c>
      <c r="K49" s="21"/>
      <c r="L49" s="21"/>
      <c r="M49" s="21" t="s">
        <v>218</v>
      </c>
      <c r="N49" s="21" t="s">
        <v>325</v>
      </c>
      <c r="O49" s="120"/>
      <c r="Q49" s="22">
        <v>45538</v>
      </c>
      <c r="R49" s="23" t="s">
        <v>4</v>
      </c>
      <c r="S49" s="21"/>
      <c r="T49" s="21"/>
      <c r="U49" s="21" t="s">
        <v>221</v>
      </c>
      <c r="V49" s="21"/>
      <c r="W49" s="120"/>
      <c r="Y49" s="22">
        <v>45568</v>
      </c>
      <c r="Z49" s="23" t="s">
        <v>2</v>
      </c>
      <c r="AA49" s="21"/>
      <c r="AB49" s="21"/>
      <c r="AC49" s="21" t="s">
        <v>216</v>
      </c>
      <c r="AD49" s="21" t="s">
        <v>226</v>
      </c>
      <c r="AE49" s="120"/>
    </row>
    <row r="50" spans="1:31">
      <c r="A50" s="22">
        <v>45355</v>
      </c>
      <c r="B50" s="23" t="s">
        <v>1</v>
      </c>
      <c r="C50" s="21" t="s">
        <v>216</v>
      </c>
      <c r="D50" s="21"/>
      <c r="E50" s="21" t="s">
        <v>227</v>
      </c>
      <c r="F50" s="21"/>
      <c r="G50" s="120"/>
      <c r="I50" s="22">
        <v>45386</v>
      </c>
      <c r="J50" s="23" t="s">
        <v>2</v>
      </c>
      <c r="K50" s="21"/>
      <c r="L50" s="21"/>
      <c r="M50" s="21" t="s">
        <v>225</v>
      </c>
      <c r="N50" s="21" t="s">
        <v>324</v>
      </c>
      <c r="O50" s="120"/>
      <c r="Q50" s="22">
        <v>45539</v>
      </c>
      <c r="R50" s="23" t="s">
        <v>4</v>
      </c>
      <c r="S50" s="21"/>
      <c r="T50" s="21"/>
      <c r="U50" s="21" t="s">
        <v>218</v>
      </c>
      <c r="V50" s="21" t="s">
        <v>325</v>
      </c>
      <c r="W50" s="120"/>
      <c r="Y50" s="22">
        <v>45569</v>
      </c>
      <c r="Z50" s="23" t="s">
        <v>3</v>
      </c>
      <c r="AA50" s="21"/>
      <c r="AB50" s="21"/>
      <c r="AC50" s="21" t="s">
        <v>218</v>
      </c>
      <c r="AD50" s="21" t="s">
        <v>325</v>
      </c>
      <c r="AE50" s="120"/>
    </row>
    <row r="51" spans="1:31">
      <c r="A51" s="22">
        <v>45356</v>
      </c>
      <c r="B51" s="23" t="s">
        <v>4</v>
      </c>
      <c r="C51" s="21"/>
      <c r="D51" s="21"/>
      <c r="E51" s="21" t="s">
        <v>218</v>
      </c>
      <c r="F51" s="21" t="s">
        <v>325</v>
      </c>
      <c r="G51" s="120"/>
      <c r="I51" s="22">
        <v>45387</v>
      </c>
      <c r="J51" s="23" t="s">
        <v>3</v>
      </c>
      <c r="K51" s="21"/>
      <c r="L51" s="21"/>
      <c r="M51" s="21" t="s">
        <v>221</v>
      </c>
      <c r="N51" s="21"/>
      <c r="O51" s="120"/>
      <c r="Q51" s="22">
        <v>45540</v>
      </c>
      <c r="R51" s="23" t="s">
        <v>2</v>
      </c>
      <c r="S51" s="21"/>
      <c r="T51" s="21"/>
      <c r="U51" s="21" t="s">
        <v>225</v>
      </c>
      <c r="V51" s="21" t="s">
        <v>324</v>
      </c>
      <c r="W51" s="120"/>
      <c r="Y51" s="22">
        <v>45570</v>
      </c>
      <c r="Z51" s="23" t="s">
        <v>5</v>
      </c>
      <c r="AA51" s="21" t="s">
        <v>216</v>
      </c>
      <c r="AB51" s="21"/>
      <c r="AC51" s="21" t="s">
        <v>216</v>
      </c>
      <c r="AD51" s="21" t="s">
        <v>226</v>
      </c>
      <c r="AE51" s="120"/>
    </row>
    <row r="52" spans="1:31">
      <c r="A52" s="22">
        <v>45357</v>
      </c>
      <c r="B52" s="23" t="s">
        <v>4</v>
      </c>
      <c r="C52" s="21"/>
      <c r="D52" s="21"/>
      <c r="E52" s="21" t="s">
        <v>222</v>
      </c>
      <c r="F52" s="21"/>
      <c r="G52" s="120"/>
      <c r="I52" s="22">
        <v>45388</v>
      </c>
      <c r="J52" s="23" t="s">
        <v>5</v>
      </c>
      <c r="K52" s="21" t="s">
        <v>216</v>
      </c>
      <c r="L52" s="21"/>
      <c r="M52" s="21" t="s">
        <v>216</v>
      </c>
      <c r="N52" s="21" t="s">
        <v>226</v>
      </c>
      <c r="O52" s="120"/>
      <c r="Q52" s="22">
        <v>45541</v>
      </c>
      <c r="R52" s="23" t="s">
        <v>3</v>
      </c>
      <c r="S52" s="21"/>
      <c r="T52" s="21"/>
      <c r="U52" s="21" t="s">
        <v>222</v>
      </c>
      <c r="V52" s="21"/>
      <c r="W52" s="120"/>
      <c r="Y52" s="22">
        <v>45571</v>
      </c>
      <c r="Z52" s="23" t="s">
        <v>6</v>
      </c>
      <c r="AA52" s="26" t="s">
        <v>216</v>
      </c>
      <c r="AB52" s="26"/>
      <c r="AC52" s="26" t="s">
        <v>216</v>
      </c>
      <c r="AD52" s="26" t="s">
        <v>226</v>
      </c>
      <c r="AE52" s="121"/>
    </row>
    <row r="53" spans="1:31">
      <c r="A53" s="22">
        <v>45358</v>
      </c>
      <c r="B53" s="23" t="s">
        <v>2</v>
      </c>
      <c r="C53" s="21"/>
      <c r="D53" s="21"/>
      <c r="E53" s="21" t="s">
        <v>220</v>
      </c>
      <c r="F53" s="21"/>
      <c r="G53" s="120"/>
      <c r="I53" s="22">
        <v>45389</v>
      </c>
      <c r="J53" s="23" t="s">
        <v>6</v>
      </c>
      <c r="K53" s="26" t="s">
        <v>216</v>
      </c>
      <c r="L53" s="26"/>
      <c r="M53" s="26" t="s">
        <v>216</v>
      </c>
      <c r="N53" s="26" t="s">
        <v>226</v>
      </c>
      <c r="O53" s="121"/>
      <c r="Q53" s="22">
        <v>45542</v>
      </c>
      <c r="R53" s="23" t="s">
        <v>5</v>
      </c>
      <c r="S53" s="21" t="s">
        <v>219</v>
      </c>
      <c r="T53" s="21"/>
      <c r="U53" s="21" t="s">
        <v>221</v>
      </c>
      <c r="V53" s="21"/>
      <c r="W53" s="120"/>
      <c r="Y53" s="22">
        <v>45572</v>
      </c>
      <c r="Z53" s="23" t="s">
        <v>1</v>
      </c>
      <c r="AA53" s="21" t="s">
        <v>216</v>
      </c>
      <c r="AB53" s="21"/>
      <c r="AC53" s="21" t="s">
        <v>227</v>
      </c>
      <c r="AD53" s="21"/>
      <c r="AE53" s="120"/>
    </row>
    <row r="54" spans="1:31">
      <c r="A54" s="22">
        <v>45359</v>
      </c>
      <c r="B54" s="23" t="s">
        <v>3</v>
      </c>
      <c r="C54" s="21"/>
      <c r="D54" s="21"/>
      <c r="E54" s="21" t="s">
        <v>224</v>
      </c>
      <c r="F54" s="21"/>
      <c r="G54" s="120"/>
      <c r="I54" s="22">
        <v>45390</v>
      </c>
      <c r="J54" s="23" t="s">
        <v>1</v>
      </c>
      <c r="K54" s="21" t="s">
        <v>216</v>
      </c>
      <c r="L54" s="21"/>
      <c r="M54" s="21" t="s">
        <v>217</v>
      </c>
      <c r="N54" s="21" t="s">
        <v>226</v>
      </c>
      <c r="O54" s="120"/>
      <c r="Q54" s="22">
        <v>45543</v>
      </c>
      <c r="R54" s="23" t="s">
        <v>6</v>
      </c>
      <c r="S54" s="26" t="s">
        <v>221</v>
      </c>
      <c r="T54" s="26"/>
      <c r="U54" s="26" t="s">
        <v>221</v>
      </c>
      <c r="V54" s="26"/>
      <c r="W54" s="121"/>
      <c r="Y54" s="22">
        <v>45573</v>
      </c>
      <c r="Z54" s="23" t="s">
        <v>4</v>
      </c>
      <c r="AA54" s="21"/>
      <c r="AB54" s="21"/>
      <c r="AC54" s="21" t="s">
        <v>224</v>
      </c>
      <c r="AD54" s="21"/>
      <c r="AE54" s="120"/>
    </row>
    <row r="55" spans="1:31">
      <c r="A55" s="22">
        <v>45360</v>
      </c>
      <c r="B55" s="23" t="s">
        <v>5</v>
      </c>
      <c r="C55" s="21" t="s">
        <v>219</v>
      </c>
      <c r="D55" s="21"/>
      <c r="E55" s="21" t="s">
        <v>221</v>
      </c>
      <c r="F55" s="21"/>
      <c r="G55" s="120"/>
      <c r="I55" s="22">
        <v>45391</v>
      </c>
      <c r="J55" s="23" t="s">
        <v>4</v>
      </c>
      <c r="K55" s="21"/>
      <c r="L55" s="21"/>
      <c r="M55" s="21" t="s">
        <v>396</v>
      </c>
      <c r="N55" s="21" t="s">
        <v>226</v>
      </c>
      <c r="O55" s="120"/>
      <c r="Q55" s="22">
        <v>45544</v>
      </c>
      <c r="R55" s="23" t="s">
        <v>1</v>
      </c>
      <c r="S55" s="21" t="s">
        <v>219</v>
      </c>
      <c r="T55" s="21"/>
      <c r="U55" s="21" t="s">
        <v>217</v>
      </c>
      <c r="V55" s="21" t="s">
        <v>226</v>
      </c>
      <c r="W55" s="120"/>
      <c r="Y55" s="22">
        <v>45574</v>
      </c>
      <c r="Z55" s="23" t="s">
        <v>4</v>
      </c>
      <c r="AA55" s="21"/>
      <c r="AB55" s="21"/>
      <c r="AC55" s="21" t="s">
        <v>222</v>
      </c>
      <c r="AD55" s="21"/>
      <c r="AE55" s="120"/>
    </row>
    <row r="56" spans="1:31">
      <c r="A56" s="22">
        <v>45361</v>
      </c>
      <c r="B56" s="23" t="s">
        <v>6</v>
      </c>
      <c r="C56" s="26" t="s">
        <v>221</v>
      </c>
      <c r="D56" s="26"/>
      <c r="E56" s="26" t="s">
        <v>221</v>
      </c>
      <c r="F56" s="26"/>
      <c r="G56" s="121"/>
      <c r="I56" s="22">
        <v>45392</v>
      </c>
      <c r="J56" s="23" t="s">
        <v>4</v>
      </c>
      <c r="K56" s="21"/>
      <c r="L56" s="21"/>
      <c r="M56" s="21" t="s">
        <v>219</v>
      </c>
      <c r="N56" s="21" t="s">
        <v>226</v>
      </c>
      <c r="O56" s="120"/>
      <c r="Q56" s="22">
        <v>45545</v>
      </c>
      <c r="R56" s="23" t="s">
        <v>4</v>
      </c>
      <c r="S56" s="21"/>
      <c r="T56" s="21"/>
      <c r="U56" s="21" t="s">
        <v>396</v>
      </c>
      <c r="V56" s="21" t="s">
        <v>226</v>
      </c>
      <c r="W56" s="120"/>
      <c r="Y56" s="22">
        <v>45575</v>
      </c>
      <c r="Z56" s="23" t="s">
        <v>2</v>
      </c>
      <c r="AA56" s="21"/>
      <c r="AB56" s="21"/>
      <c r="AC56" s="21" t="s">
        <v>220</v>
      </c>
      <c r="AD56" s="21"/>
      <c r="AE56" s="120"/>
    </row>
    <row r="57" spans="1:31">
      <c r="A57" s="22">
        <v>45362</v>
      </c>
      <c r="B57" s="23" t="s">
        <v>1</v>
      </c>
      <c r="C57" s="21" t="s">
        <v>219</v>
      </c>
      <c r="D57" s="21"/>
      <c r="E57" s="21" t="s">
        <v>223</v>
      </c>
      <c r="F57" s="21" t="s">
        <v>323</v>
      </c>
      <c r="G57" s="120"/>
      <c r="I57" s="22">
        <v>45393</v>
      </c>
      <c r="J57" s="23" t="s">
        <v>2</v>
      </c>
      <c r="K57" s="21"/>
      <c r="L57" s="21"/>
      <c r="M57" s="21" t="s">
        <v>216</v>
      </c>
      <c r="N57" s="21" t="s">
        <v>226</v>
      </c>
      <c r="O57" s="120"/>
      <c r="Q57" s="22">
        <v>45546</v>
      </c>
      <c r="R57" s="23" t="s">
        <v>4</v>
      </c>
      <c r="S57" s="21"/>
      <c r="T57" s="21"/>
      <c r="U57" s="21" t="s">
        <v>219</v>
      </c>
      <c r="V57" s="21" t="s">
        <v>226</v>
      </c>
      <c r="W57" s="120"/>
      <c r="Y57" s="22">
        <v>45576</v>
      </c>
      <c r="Z57" s="23" t="s">
        <v>3</v>
      </c>
      <c r="AA57" s="21"/>
      <c r="AB57" s="21"/>
      <c r="AC57" s="21" t="s">
        <v>217</v>
      </c>
      <c r="AD57" s="21" t="s">
        <v>226</v>
      </c>
      <c r="AE57" s="120"/>
    </row>
    <row r="58" spans="1:31">
      <c r="A58" s="22">
        <v>45363</v>
      </c>
      <c r="B58" s="23" t="s">
        <v>4</v>
      </c>
      <c r="C58" s="21"/>
      <c r="D58" s="21"/>
      <c r="E58" s="21" t="s">
        <v>221</v>
      </c>
      <c r="F58" s="21"/>
      <c r="G58" s="120"/>
      <c r="I58" s="22">
        <v>45394</v>
      </c>
      <c r="J58" s="23" t="s">
        <v>3</v>
      </c>
      <c r="K58" s="21"/>
      <c r="L58" s="21"/>
      <c r="M58" s="21" t="s">
        <v>219</v>
      </c>
      <c r="N58" s="21" t="s">
        <v>226</v>
      </c>
      <c r="O58" s="120"/>
      <c r="Q58" s="22">
        <v>45547</v>
      </c>
      <c r="R58" s="23" t="s">
        <v>2</v>
      </c>
      <c r="S58" s="21"/>
      <c r="T58" s="21"/>
      <c r="U58" s="21" t="s">
        <v>216</v>
      </c>
      <c r="V58" s="21" t="s">
        <v>226</v>
      </c>
      <c r="W58" s="120"/>
      <c r="Y58" s="22">
        <v>45577</v>
      </c>
      <c r="Z58" s="23" t="s">
        <v>5</v>
      </c>
      <c r="AA58" s="21" t="s">
        <v>219</v>
      </c>
      <c r="AB58" s="21"/>
      <c r="AC58" s="21" t="s">
        <v>224</v>
      </c>
      <c r="AD58" s="21"/>
      <c r="AE58" s="120"/>
    </row>
    <row r="59" spans="1:31">
      <c r="A59" s="22">
        <v>45364</v>
      </c>
      <c r="B59" s="23" t="s">
        <v>4</v>
      </c>
      <c r="C59" s="21"/>
      <c r="D59" s="21"/>
      <c r="E59" s="21" t="s">
        <v>218</v>
      </c>
      <c r="F59" s="21" t="s">
        <v>325</v>
      </c>
      <c r="G59" s="120"/>
      <c r="I59" s="22">
        <v>45395</v>
      </c>
      <c r="J59" s="23" t="s">
        <v>5</v>
      </c>
      <c r="K59" s="21" t="s">
        <v>219</v>
      </c>
      <c r="L59" s="21"/>
      <c r="M59" s="21" t="s">
        <v>218</v>
      </c>
      <c r="N59" s="21" t="s">
        <v>325</v>
      </c>
      <c r="O59" s="120"/>
      <c r="Q59" s="22">
        <v>45548</v>
      </c>
      <c r="R59" s="23" t="s">
        <v>3</v>
      </c>
      <c r="S59" s="21"/>
      <c r="T59" s="21"/>
      <c r="U59" s="21" t="s">
        <v>219</v>
      </c>
      <c r="V59" s="21" t="s">
        <v>226</v>
      </c>
      <c r="W59" s="120"/>
      <c r="Y59" s="22">
        <v>45578</v>
      </c>
      <c r="Z59" s="23" t="s">
        <v>6</v>
      </c>
      <c r="AA59" s="26" t="s">
        <v>224</v>
      </c>
      <c r="AB59" s="26"/>
      <c r="AC59" s="26" t="s">
        <v>224</v>
      </c>
      <c r="AD59" s="26"/>
      <c r="AE59" s="121"/>
    </row>
    <row r="60" spans="1:31">
      <c r="A60" s="22">
        <v>45365</v>
      </c>
      <c r="B60" s="23" t="s">
        <v>2</v>
      </c>
      <c r="C60" s="21"/>
      <c r="D60" s="21"/>
      <c r="E60" s="21" t="s">
        <v>225</v>
      </c>
      <c r="F60" s="21" t="s">
        <v>324</v>
      </c>
      <c r="G60" s="120"/>
      <c r="I60" s="22">
        <v>45396</v>
      </c>
      <c r="J60" s="23" t="s">
        <v>6</v>
      </c>
      <c r="K60" s="26" t="s">
        <v>218</v>
      </c>
      <c r="L60" s="26"/>
      <c r="M60" s="26" t="s">
        <v>218</v>
      </c>
      <c r="N60" s="26" t="s">
        <v>325</v>
      </c>
      <c r="O60" s="121"/>
      <c r="Q60" s="22">
        <v>45549</v>
      </c>
      <c r="R60" s="23" t="s">
        <v>5</v>
      </c>
      <c r="S60" s="21" t="s">
        <v>396</v>
      </c>
      <c r="T60" s="21"/>
      <c r="U60" s="21" t="s">
        <v>396</v>
      </c>
      <c r="V60" s="21" t="s">
        <v>226</v>
      </c>
      <c r="W60" s="120"/>
      <c r="Y60" s="22">
        <v>45579</v>
      </c>
      <c r="Z60" s="23" t="s">
        <v>1</v>
      </c>
      <c r="AA60" s="21" t="s">
        <v>219</v>
      </c>
      <c r="AB60" s="21"/>
      <c r="AC60" s="21" t="s">
        <v>223</v>
      </c>
      <c r="AD60" s="21" t="s">
        <v>323</v>
      </c>
      <c r="AE60" s="120"/>
    </row>
    <row r="61" spans="1:31">
      <c r="A61" s="22">
        <v>45366</v>
      </c>
      <c r="B61" s="23" t="s">
        <v>3</v>
      </c>
      <c r="C61" s="21"/>
      <c r="D61" s="21"/>
      <c r="E61" s="21" t="s">
        <v>220</v>
      </c>
      <c r="F61" s="21"/>
      <c r="G61" s="120"/>
      <c r="I61" s="22">
        <v>45397</v>
      </c>
      <c r="J61" s="23" t="s">
        <v>1</v>
      </c>
      <c r="K61" s="21" t="s">
        <v>219</v>
      </c>
      <c r="L61" s="21"/>
      <c r="M61" s="21" t="s">
        <v>227</v>
      </c>
      <c r="N61" s="21"/>
      <c r="O61" s="120"/>
      <c r="Q61" s="22">
        <v>45550</v>
      </c>
      <c r="R61" s="23" t="s">
        <v>6</v>
      </c>
      <c r="S61" s="26" t="s">
        <v>396</v>
      </c>
      <c r="T61" s="26"/>
      <c r="U61" s="26" t="s">
        <v>396</v>
      </c>
      <c r="V61" s="26" t="s">
        <v>226</v>
      </c>
      <c r="W61" s="121"/>
      <c r="Y61" s="22">
        <v>45580</v>
      </c>
      <c r="Z61" s="23" t="s">
        <v>4</v>
      </c>
      <c r="AA61" s="21"/>
      <c r="AB61" s="21"/>
      <c r="AC61" s="21" t="s">
        <v>221</v>
      </c>
      <c r="AD61" s="21"/>
      <c r="AE61" s="120"/>
    </row>
    <row r="62" spans="1:31">
      <c r="A62" s="22">
        <v>45367</v>
      </c>
      <c r="B62" s="23" t="s">
        <v>5</v>
      </c>
      <c r="C62" s="21" t="s">
        <v>396</v>
      </c>
      <c r="D62" s="21"/>
      <c r="E62" s="21" t="s">
        <v>396</v>
      </c>
      <c r="F62" s="21" t="s">
        <v>226</v>
      </c>
      <c r="G62" s="120"/>
      <c r="I62" s="22">
        <v>45398</v>
      </c>
      <c r="J62" s="23" t="s">
        <v>4</v>
      </c>
      <c r="K62" s="21"/>
      <c r="L62" s="21"/>
      <c r="M62" s="21" t="s">
        <v>224</v>
      </c>
      <c r="N62" s="21"/>
      <c r="O62" s="120"/>
      <c r="Q62" s="22">
        <v>45551</v>
      </c>
      <c r="R62" s="23" t="s">
        <v>1</v>
      </c>
      <c r="S62" s="21" t="s">
        <v>396</v>
      </c>
      <c r="T62" s="21"/>
      <c r="U62" s="21" t="s">
        <v>227</v>
      </c>
      <c r="V62" s="21"/>
      <c r="W62" s="120"/>
      <c r="Y62" s="22">
        <v>45581</v>
      </c>
      <c r="Z62" s="23" t="s">
        <v>4</v>
      </c>
      <c r="AA62" s="21"/>
      <c r="AB62" s="21"/>
      <c r="AC62" s="21" t="s">
        <v>218</v>
      </c>
      <c r="AD62" s="21" t="s">
        <v>325</v>
      </c>
      <c r="AE62" s="120"/>
    </row>
    <row r="63" spans="1:31">
      <c r="A63" s="22">
        <v>45368</v>
      </c>
      <c r="B63" s="23" t="s">
        <v>6</v>
      </c>
      <c r="C63" s="26" t="s">
        <v>396</v>
      </c>
      <c r="D63" s="26"/>
      <c r="E63" s="26" t="s">
        <v>396</v>
      </c>
      <c r="F63" s="26" t="s">
        <v>226</v>
      </c>
      <c r="G63" s="121"/>
      <c r="I63" s="22">
        <v>45399</v>
      </c>
      <c r="J63" s="23" t="s">
        <v>4</v>
      </c>
      <c r="K63" s="21"/>
      <c r="L63" s="21"/>
      <c r="M63" s="21" t="s">
        <v>222</v>
      </c>
      <c r="N63" s="21"/>
      <c r="O63" s="120"/>
      <c r="Q63" s="22">
        <v>45552</v>
      </c>
      <c r="R63" s="23" t="s">
        <v>4</v>
      </c>
      <c r="S63" s="21"/>
      <c r="T63" s="21"/>
      <c r="U63" s="21" t="s">
        <v>225</v>
      </c>
      <c r="V63" s="21" t="s">
        <v>226</v>
      </c>
      <c r="W63" s="120"/>
      <c r="Y63" s="22">
        <v>45582</v>
      </c>
      <c r="Z63" s="23" t="s">
        <v>2</v>
      </c>
      <c r="AA63" s="21"/>
      <c r="AB63" s="21"/>
      <c r="AC63" s="21" t="s">
        <v>225</v>
      </c>
      <c r="AD63" s="21" t="s">
        <v>324</v>
      </c>
      <c r="AE63" s="120"/>
    </row>
    <row r="64" spans="1:31">
      <c r="A64" s="22">
        <v>45369</v>
      </c>
      <c r="B64" s="23" t="s">
        <v>1</v>
      </c>
      <c r="C64" s="21" t="s">
        <v>396</v>
      </c>
      <c r="D64" s="21"/>
      <c r="E64" s="21" t="s">
        <v>217</v>
      </c>
      <c r="F64" s="21" t="s">
        <v>226</v>
      </c>
      <c r="G64" s="120"/>
      <c r="I64" s="22">
        <v>45400</v>
      </c>
      <c r="J64" s="23" t="s">
        <v>2</v>
      </c>
      <c r="K64" s="21"/>
      <c r="L64" s="21"/>
      <c r="M64" s="21" t="s">
        <v>220</v>
      </c>
      <c r="N64" s="21"/>
      <c r="O64" s="120"/>
      <c r="Q64" s="22">
        <v>45553</v>
      </c>
      <c r="R64" s="23" t="s">
        <v>4</v>
      </c>
      <c r="S64" s="21"/>
      <c r="T64" s="21"/>
      <c r="U64" s="21" t="s">
        <v>222</v>
      </c>
      <c r="V64" s="21"/>
      <c r="W64" s="120"/>
      <c r="Y64" s="22">
        <v>45583</v>
      </c>
      <c r="Z64" s="23" t="s">
        <v>3</v>
      </c>
      <c r="AA64" s="21"/>
      <c r="AB64" s="21"/>
      <c r="AC64" s="21" t="s">
        <v>396</v>
      </c>
      <c r="AD64" s="21" t="s">
        <v>226</v>
      </c>
      <c r="AE64" s="120"/>
    </row>
    <row r="65" spans="1:31">
      <c r="A65" s="22">
        <v>45370</v>
      </c>
      <c r="B65" s="23" t="s">
        <v>4</v>
      </c>
      <c r="C65" s="21"/>
      <c r="D65" s="21"/>
      <c r="E65" s="21" t="s">
        <v>396</v>
      </c>
      <c r="F65" s="21" t="s">
        <v>226</v>
      </c>
      <c r="G65" s="120"/>
      <c r="I65" s="22">
        <v>45401</v>
      </c>
      <c r="J65" s="23" t="s">
        <v>3</v>
      </c>
      <c r="K65" s="21"/>
      <c r="L65" s="21"/>
      <c r="M65" s="21" t="s">
        <v>396</v>
      </c>
      <c r="N65" s="21" t="s">
        <v>226</v>
      </c>
      <c r="O65" s="120"/>
      <c r="Q65" s="22">
        <v>45554</v>
      </c>
      <c r="R65" s="23" t="s">
        <v>2</v>
      </c>
      <c r="S65" s="21"/>
      <c r="T65" s="21"/>
      <c r="U65" s="21" t="s">
        <v>220</v>
      </c>
      <c r="V65" s="21"/>
      <c r="W65" s="120"/>
      <c r="Y65" s="22">
        <v>45584</v>
      </c>
      <c r="Z65" s="23" t="s">
        <v>5</v>
      </c>
      <c r="AA65" s="21" t="s">
        <v>396</v>
      </c>
      <c r="AB65" s="21"/>
      <c r="AC65" s="21" t="s">
        <v>223</v>
      </c>
      <c r="AD65" s="21" t="s">
        <v>323</v>
      </c>
      <c r="AE65" s="120"/>
    </row>
    <row r="66" spans="1:31">
      <c r="A66" s="22">
        <v>45371</v>
      </c>
      <c r="B66" s="23" t="s">
        <v>4</v>
      </c>
      <c r="C66" s="21"/>
      <c r="D66" s="21"/>
      <c r="E66" s="21" t="s">
        <v>219</v>
      </c>
      <c r="F66" s="21" t="s">
        <v>226</v>
      </c>
      <c r="G66" s="120"/>
      <c r="I66" s="22">
        <v>45402</v>
      </c>
      <c r="J66" s="23" t="s">
        <v>5</v>
      </c>
      <c r="K66" s="21" t="s">
        <v>396</v>
      </c>
      <c r="L66" s="21"/>
      <c r="M66" s="117" t="s">
        <v>223</v>
      </c>
      <c r="N66" s="117" t="s">
        <v>323</v>
      </c>
      <c r="O66" s="120" t="s">
        <v>326</v>
      </c>
      <c r="Q66" s="22">
        <v>45555</v>
      </c>
      <c r="R66" s="23" t="s">
        <v>3</v>
      </c>
      <c r="S66" s="21"/>
      <c r="T66" s="21"/>
      <c r="U66" s="21" t="s">
        <v>223</v>
      </c>
      <c r="V66" s="21" t="s">
        <v>323</v>
      </c>
      <c r="W66" s="120"/>
      <c r="Y66" s="22">
        <v>45585</v>
      </c>
      <c r="Z66" s="23" t="s">
        <v>6</v>
      </c>
      <c r="AA66" s="26" t="s">
        <v>223</v>
      </c>
      <c r="AB66" s="26"/>
      <c r="AC66" s="26" t="s">
        <v>223</v>
      </c>
      <c r="AD66" s="26" t="s">
        <v>323</v>
      </c>
      <c r="AE66" s="121"/>
    </row>
    <row r="67" spans="1:31">
      <c r="A67" s="22">
        <v>45372</v>
      </c>
      <c r="B67" s="23" t="s">
        <v>2</v>
      </c>
      <c r="C67" s="21"/>
      <c r="D67" s="21"/>
      <c r="E67" s="21" t="s">
        <v>216</v>
      </c>
      <c r="F67" s="21" t="s">
        <v>226</v>
      </c>
      <c r="G67" s="120"/>
      <c r="I67" s="22">
        <v>45403</v>
      </c>
      <c r="J67" s="23" t="s">
        <v>6</v>
      </c>
      <c r="K67" s="118" t="s">
        <v>223</v>
      </c>
      <c r="L67" s="118"/>
      <c r="M67" s="118" t="s">
        <v>223</v>
      </c>
      <c r="N67" s="118" t="s">
        <v>323</v>
      </c>
      <c r="O67" s="121" t="s">
        <v>326</v>
      </c>
      <c r="Q67" s="22">
        <v>45556</v>
      </c>
      <c r="R67" s="23" t="s">
        <v>5</v>
      </c>
      <c r="S67" s="21" t="s">
        <v>217</v>
      </c>
      <c r="T67" s="21"/>
      <c r="U67" s="21" t="s">
        <v>227</v>
      </c>
      <c r="V67" s="21"/>
      <c r="W67" s="120"/>
      <c r="Y67" s="22">
        <v>45586</v>
      </c>
      <c r="Z67" s="23" t="s">
        <v>1</v>
      </c>
      <c r="AA67" s="21" t="s">
        <v>396</v>
      </c>
      <c r="AB67" s="21"/>
      <c r="AC67" s="21" t="s">
        <v>217</v>
      </c>
      <c r="AD67" s="21" t="s">
        <v>226</v>
      </c>
      <c r="AE67" s="120"/>
    </row>
    <row r="68" spans="1:31">
      <c r="A68" s="22">
        <v>45373</v>
      </c>
      <c r="B68" s="23" t="s">
        <v>3</v>
      </c>
      <c r="C68" s="21"/>
      <c r="D68" s="21"/>
      <c r="E68" s="21" t="s">
        <v>223</v>
      </c>
      <c r="F68" s="21" t="s">
        <v>323</v>
      </c>
      <c r="G68" s="120"/>
      <c r="I68" s="22">
        <v>45404</v>
      </c>
      <c r="J68" s="23" t="s">
        <v>1</v>
      </c>
      <c r="K68" s="21" t="s">
        <v>396</v>
      </c>
      <c r="L68" s="21"/>
      <c r="M68" s="21" t="s">
        <v>223</v>
      </c>
      <c r="N68" s="21" t="s">
        <v>323</v>
      </c>
      <c r="O68" s="120"/>
      <c r="Q68" s="22">
        <v>45557</v>
      </c>
      <c r="R68" s="23" t="s">
        <v>6</v>
      </c>
      <c r="S68" s="26" t="s">
        <v>227</v>
      </c>
      <c r="T68" s="26"/>
      <c r="U68" s="26" t="s">
        <v>227</v>
      </c>
      <c r="V68" s="26"/>
      <c r="W68" s="121"/>
      <c r="Y68" s="22">
        <v>45587</v>
      </c>
      <c r="Z68" s="23" t="s">
        <v>4</v>
      </c>
      <c r="AA68" s="21"/>
      <c r="AB68" s="21"/>
      <c r="AC68" s="21" t="s">
        <v>396</v>
      </c>
      <c r="AD68" s="21" t="s">
        <v>226</v>
      </c>
      <c r="AE68" s="120"/>
    </row>
    <row r="69" spans="1:31">
      <c r="A69" s="22">
        <v>45374</v>
      </c>
      <c r="B69" s="23" t="s">
        <v>5</v>
      </c>
      <c r="C69" s="21" t="s">
        <v>217</v>
      </c>
      <c r="D69" s="21"/>
      <c r="E69" s="21" t="s">
        <v>227</v>
      </c>
      <c r="F69" s="21"/>
      <c r="G69" s="120"/>
      <c r="I69" s="22">
        <v>45405</v>
      </c>
      <c r="J69" s="23" t="s">
        <v>4</v>
      </c>
      <c r="K69" s="21"/>
      <c r="L69" s="21"/>
      <c r="M69" s="21" t="s">
        <v>221</v>
      </c>
      <c r="N69" s="21"/>
      <c r="O69" s="120"/>
      <c r="Q69" s="22">
        <v>45558</v>
      </c>
      <c r="R69" s="23" t="s">
        <v>1</v>
      </c>
      <c r="S69" s="21" t="s">
        <v>217</v>
      </c>
      <c r="T69" s="21"/>
      <c r="U69" s="21" t="s">
        <v>223</v>
      </c>
      <c r="V69" s="21" t="s">
        <v>323</v>
      </c>
      <c r="W69" s="120"/>
      <c r="Y69" s="22">
        <v>45588</v>
      </c>
      <c r="Z69" s="23" t="s">
        <v>4</v>
      </c>
      <c r="AA69" s="21"/>
      <c r="AB69" s="21"/>
      <c r="AC69" s="21" t="s">
        <v>222</v>
      </c>
      <c r="AD69" s="21"/>
      <c r="AE69" s="120"/>
    </row>
    <row r="70" spans="1:31">
      <c r="A70" s="22">
        <v>45375</v>
      </c>
      <c r="B70" s="23" t="s">
        <v>6</v>
      </c>
      <c r="C70" s="26" t="s">
        <v>227</v>
      </c>
      <c r="D70" s="26"/>
      <c r="E70" s="26" t="s">
        <v>227</v>
      </c>
      <c r="F70" s="26"/>
      <c r="G70" s="121"/>
      <c r="I70" s="22">
        <v>45406</v>
      </c>
      <c r="J70" s="23" t="s">
        <v>4</v>
      </c>
      <c r="K70" s="21"/>
      <c r="L70" s="21"/>
      <c r="M70" s="21" t="s">
        <v>218</v>
      </c>
      <c r="N70" s="21" t="s">
        <v>325</v>
      </c>
      <c r="O70" s="120"/>
      <c r="Q70" s="22">
        <v>45559</v>
      </c>
      <c r="R70" s="23" t="s">
        <v>4</v>
      </c>
      <c r="S70" s="21"/>
      <c r="T70" s="21"/>
      <c r="U70" s="21" t="s">
        <v>221</v>
      </c>
      <c r="V70" s="21"/>
      <c r="W70" s="120"/>
      <c r="Y70" s="22">
        <v>45589</v>
      </c>
      <c r="Z70" s="23" t="s">
        <v>2</v>
      </c>
      <c r="AA70" s="21"/>
      <c r="AB70" s="21"/>
      <c r="AC70" s="21" t="s">
        <v>216</v>
      </c>
      <c r="AD70" s="21" t="s">
        <v>226</v>
      </c>
      <c r="AE70" s="120"/>
    </row>
    <row r="71" spans="1:31">
      <c r="A71" s="22">
        <v>45376</v>
      </c>
      <c r="B71" s="23" t="s">
        <v>1</v>
      </c>
      <c r="C71" s="21" t="s">
        <v>217</v>
      </c>
      <c r="D71" s="21"/>
      <c r="E71" s="21" t="s">
        <v>227</v>
      </c>
      <c r="F71" s="21"/>
      <c r="G71" s="120"/>
      <c r="I71" s="22">
        <v>45407</v>
      </c>
      <c r="J71" s="23" t="s">
        <v>2</v>
      </c>
      <c r="K71" s="21"/>
      <c r="L71" s="21"/>
      <c r="M71" s="21" t="s">
        <v>225</v>
      </c>
      <c r="N71" s="21" t="s">
        <v>324</v>
      </c>
      <c r="O71" s="120"/>
      <c r="Q71" s="22">
        <v>45560</v>
      </c>
      <c r="R71" s="23" t="s">
        <v>4</v>
      </c>
      <c r="S71" s="21"/>
      <c r="T71" s="21"/>
      <c r="U71" s="21" t="s">
        <v>218</v>
      </c>
      <c r="V71" s="21" t="s">
        <v>325</v>
      </c>
      <c r="W71" s="120"/>
      <c r="Y71" s="22">
        <v>45590</v>
      </c>
      <c r="Z71" s="23" t="s">
        <v>3</v>
      </c>
      <c r="AA71" s="21"/>
      <c r="AB71" s="21"/>
      <c r="AC71" s="21" t="s">
        <v>217</v>
      </c>
      <c r="AD71" s="21" t="s">
        <v>226</v>
      </c>
      <c r="AE71" s="120"/>
    </row>
    <row r="72" spans="1:31">
      <c r="A72" s="22">
        <v>45377</v>
      </c>
      <c r="B72" s="23" t="s">
        <v>4</v>
      </c>
      <c r="C72" s="21"/>
      <c r="D72" s="21"/>
      <c r="E72" s="21" t="s">
        <v>224</v>
      </c>
      <c r="F72" s="21"/>
      <c r="G72" s="120"/>
      <c r="I72" s="22">
        <v>45408</v>
      </c>
      <c r="J72" s="23" t="s">
        <v>3</v>
      </c>
      <c r="K72" s="21"/>
      <c r="L72" s="21"/>
      <c r="M72" s="21" t="s">
        <v>217</v>
      </c>
      <c r="N72" s="21" t="s">
        <v>226</v>
      </c>
      <c r="O72" s="120"/>
      <c r="Q72" s="22">
        <v>45561</v>
      </c>
      <c r="R72" s="23" t="s">
        <v>2</v>
      </c>
      <c r="S72" s="21"/>
      <c r="T72" s="21"/>
      <c r="U72" s="21" t="s">
        <v>225</v>
      </c>
      <c r="V72" s="21" t="s">
        <v>324</v>
      </c>
      <c r="W72" s="120"/>
      <c r="Y72" s="22">
        <v>45591</v>
      </c>
      <c r="Z72" s="23" t="s">
        <v>5</v>
      </c>
      <c r="AA72" s="21" t="s">
        <v>217</v>
      </c>
      <c r="AB72" s="21"/>
      <c r="AC72" s="21" t="s">
        <v>220</v>
      </c>
      <c r="AD72" s="21"/>
      <c r="AE72" s="120"/>
    </row>
    <row r="73" spans="1:31">
      <c r="A73" s="22">
        <v>45378</v>
      </c>
      <c r="B73" s="23" t="s">
        <v>4</v>
      </c>
      <c r="C73" s="21"/>
      <c r="D73" s="21"/>
      <c r="E73" s="21" t="s">
        <v>222</v>
      </c>
      <c r="F73" s="21"/>
      <c r="G73" s="120"/>
      <c r="I73" s="22">
        <v>45409</v>
      </c>
      <c r="J73" s="23" t="s">
        <v>5</v>
      </c>
      <c r="K73" s="21" t="s">
        <v>217</v>
      </c>
      <c r="L73" s="21"/>
      <c r="M73" s="21" t="s">
        <v>220</v>
      </c>
      <c r="N73" s="21"/>
      <c r="O73" s="120"/>
      <c r="Q73" s="22">
        <v>45562</v>
      </c>
      <c r="R73" s="23" t="s">
        <v>3</v>
      </c>
      <c r="S73" s="21"/>
      <c r="T73" s="21"/>
      <c r="U73" s="21" t="s">
        <v>221</v>
      </c>
      <c r="V73" s="21"/>
      <c r="W73" s="120"/>
      <c r="Y73" s="22">
        <v>45592</v>
      </c>
      <c r="Z73" s="23" t="s">
        <v>6</v>
      </c>
      <c r="AA73" s="26" t="s">
        <v>220</v>
      </c>
      <c r="AB73" s="26"/>
      <c r="AC73" s="26" t="s">
        <v>220</v>
      </c>
      <c r="AD73" s="26"/>
      <c r="AE73" s="121"/>
    </row>
    <row r="74" spans="1:31">
      <c r="A74" s="22">
        <v>45379</v>
      </c>
      <c r="B74" s="23" t="s">
        <v>2</v>
      </c>
      <c r="C74" s="21"/>
      <c r="D74" s="21"/>
      <c r="E74" s="21" t="s">
        <v>220</v>
      </c>
      <c r="F74" s="21"/>
      <c r="G74" s="120"/>
      <c r="I74" s="22">
        <v>45410</v>
      </c>
      <c r="J74" s="23" t="s">
        <v>6</v>
      </c>
      <c r="K74" s="26" t="s">
        <v>220</v>
      </c>
      <c r="L74" s="26"/>
      <c r="M74" s="26" t="s">
        <v>220</v>
      </c>
      <c r="N74" s="26"/>
      <c r="O74" s="121"/>
      <c r="Q74" s="22">
        <v>45563</v>
      </c>
      <c r="R74" s="23" t="s">
        <v>5</v>
      </c>
      <c r="S74" s="21" t="s">
        <v>219</v>
      </c>
      <c r="T74" s="21"/>
      <c r="U74" s="21" t="s">
        <v>223</v>
      </c>
      <c r="V74" s="21" t="s">
        <v>323</v>
      </c>
      <c r="W74" s="120"/>
      <c r="Y74" s="22">
        <v>45593</v>
      </c>
      <c r="Z74" s="23" t="s">
        <v>1</v>
      </c>
      <c r="AA74" s="21" t="s">
        <v>217</v>
      </c>
      <c r="AB74" s="21"/>
      <c r="AC74" s="21" t="s">
        <v>217</v>
      </c>
      <c r="AD74" s="21" t="s">
        <v>226</v>
      </c>
      <c r="AE74" s="120"/>
    </row>
    <row r="75" spans="1:31">
      <c r="A75" s="22">
        <v>45380</v>
      </c>
      <c r="B75" s="23" t="s">
        <v>3</v>
      </c>
      <c r="C75" s="21"/>
      <c r="D75" s="21"/>
      <c r="E75" s="21" t="s">
        <v>222</v>
      </c>
      <c r="F75" s="21"/>
      <c r="G75" s="120"/>
      <c r="I75" s="22">
        <v>45411</v>
      </c>
      <c r="J75" s="23" t="s">
        <v>1</v>
      </c>
      <c r="K75" s="21" t="s">
        <v>217</v>
      </c>
      <c r="L75" s="21"/>
      <c r="M75" s="21" t="s">
        <v>216</v>
      </c>
      <c r="N75" s="21" t="s">
        <v>226</v>
      </c>
      <c r="O75" s="120"/>
      <c r="Q75" s="22">
        <v>45564</v>
      </c>
      <c r="R75" s="23" t="s">
        <v>6</v>
      </c>
      <c r="S75" s="26" t="s">
        <v>223</v>
      </c>
      <c r="T75" s="26"/>
      <c r="U75" s="26" t="s">
        <v>223</v>
      </c>
      <c r="V75" s="26" t="s">
        <v>323</v>
      </c>
      <c r="W75" s="121"/>
      <c r="Y75" s="22">
        <v>45594</v>
      </c>
      <c r="Z75" s="23" t="s">
        <v>4</v>
      </c>
      <c r="AA75" s="21"/>
      <c r="AB75" s="21"/>
      <c r="AC75" s="21" t="s">
        <v>396</v>
      </c>
      <c r="AD75" s="21" t="s">
        <v>226</v>
      </c>
      <c r="AE75" s="120"/>
    </row>
    <row r="76" spans="1:31">
      <c r="A76" s="22">
        <v>45381</v>
      </c>
      <c r="B76" s="23" t="s">
        <v>5</v>
      </c>
      <c r="C76" s="21" t="s">
        <v>396</v>
      </c>
      <c r="D76" s="21"/>
      <c r="E76" s="21" t="s">
        <v>218</v>
      </c>
      <c r="F76" s="21" t="s">
        <v>325</v>
      </c>
      <c r="G76" s="120"/>
      <c r="I76" s="22">
        <v>45412</v>
      </c>
      <c r="J76" s="23" t="s">
        <v>4</v>
      </c>
      <c r="K76" s="21"/>
      <c r="L76" s="21"/>
      <c r="M76" s="21" t="s">
        <v>219</v>
      </c>
      <c r="N76" s="21" t="s">
        <v>226</v>
      </c>
      <c r="O76" s="120"/>
      <c r="Q76" s="22">
        <v>45565</v>
      </c>
      <c r="R76" s="23" t="s">
        <v>1</v>
      </c>
      <c r="S76" s="21" t="s">
        <v>219</v>
      </c>
      <c r="T76" s="21"/>
      <c r="U76" s="21" t="s">
        <v>221</v>
      </c>
      <c r="V76" s="21"/>
      <c r="W76" s="120"/>
      <c r="Y76" s="22">
        <v>45595</v>
      </c>
      <c r="Z76" s="23" t="s">
        <v>4</v>
      </c>
      <c r="AA76" s="21"/>
      <c r="AB76" s="21"/>
      <c r="AC76" s="21" t="s">
        <v>219</v>
      </c>
      <c r="AD76" s="21" t="s">
        <v>226</v>
      </c>
      <c r="AE76" s="120"/>
    </row>
    <row r="77" spans="1:31">
      <c r="A77" s="19">
        <v>45382</v>
      </c>
      <c r="B77" s="20" t="s">
        <v>6</v>
      </c>
      <c r="C77" s="26" t="s">
        <v>218</v>
      </c>
      <c r="D77" s="26"/>
      <c r="E77" s="26" t="s">
        <v>218</v>
      </c>
      <c r="F77" s="26" t="s">
        <v>325</v>
      </c>
      <c r="G77" s="121"/>
      <c r="I77" s="22"/>
      <c r="J77" s="23"/>
      <c r="K77" s="21"/>
      <c r="L77" s="21"/>
      <c r="M77" s="21"/>
      <c r="N77" s="21"/>
      <c r="O77" s="120"/>
      <c r="Q77" s="22"/>
      <c r="R77" s="23"/>
      <c r="S77" s="21"/>
      <c r="T77" s="21"/>
      <c r="U77" s="21"/>
      <c r="V77" s="21"/>
      <c r="W77" s="120"/>
      <c r="Y77" s="22">
        <v>45596</v>
      </c>
      <c r="Z77" s="23" t="s">
        <v>2</v>
      </c>
      <c r="AA77" s="21"/>
      <c r="AB77" s="21"/>
      <c r="AC77" s="21" t="s">
        <v>222</v>
      </c>
      <c r="AD77" s="21"/>
      <c r="AE77" s="120"/>
    </row>
    <row r="78" spans="1:31">
      <c r="A78" s="27"/>
      <c r="B78" s="28"/>
      <c r="I78" s="29"/>
      <c r="J78" s="30"/>
      <c r="Q78" s="29"/>
      <c r="R78" s="30"/>
      <c r="Y78" s="29"/>
      <c r="Z78" s="30"/>
    </row>
    <row r="83" spans="1:31">
      <c r="B83" s="306" t="s">
        <v>211</v>
      </c>
      <c r="C83" s="306"/>
      <c r="D83" s="306"/>
      <c r="E83" s="40">
        <f ca="1">TODAY()</f>
        <v>45467</v>
      </c>
      <c r="G83" s="256" t="s">
        <v>340</v>
      </c>
      <c r="H83" s="256"/>
      <c r="I83" s="256"/>
      <c r="J83" s="256"/>
      <c r="K83" s="256"/>
      <c r="L83" s="256"/>
      <c r="R83" s="306" t="s">
        <v>211</v>
      </c>
      <c r="S83" s="306"/>
      <c r="T83" s="306"/>
      <c r="U83" s="40">
        <f ca="1">TODAY()</f>
        <v>45467</v>
      </c>
      <c r="W83" s="256" t="s">
        <v>340</v>
      </c>
      <c r="X83" s="256"/>
      <c r="Y83" s="256"/>
      <c r="Z83" s="256"/>
      <c r="AA83" s="256"/>
      <c r="AB83" s="256"/>
    </row>
    <row r="84" spans="1:31" s="15" customFormat="1" ht="15">
      <c r="A84" s="272" t="s">
        <v>198</v>
      </c>
      <c r="B84" s="272"/>
      <c r="C84" s="272"/>
      <c r="D84" s="272"/>
      <c r="E84" s="272"/>
      <c r="F84" s="272"/>
      <c r="G84" s="272"/>
      <c r="I84" s="272" t="s">
        <v>199</v>
      </c>
      <c r="J84" s="272"/>
      <c r="K84" s="272"/>
      <c r="L84" s="272"/>
      <c r="M84" s="272"/>
      <c r="N84" s="272"/>
      <c r="O84" s="272"/>
      <c r="Q84" s="272" t="s">
        <v>200</v>
      </c>
      <c r="R84" s="272"/>
      <c r="S84" s="272"/>
      <c r="T84" s="272"/>
      <c r="U84" s="272"/>
      <c r="V84" s="272"/>
      <c r="W84" s="272"/>
      <c r="Y84" s="272" t="s">
        <v>201</v>
      </c>
      <c r="Z84" s="272"/>
      <c r="AA84" s="272"/>
      <c r="AB84" s="272"/>
      <c r="AC84" s="272"/>
      <c r="AD84" s="272"/>
      <c r="AE84" s="272"/>
    </row>
    <row r="85" spans="1:31" ht="14.25" customHeight="1"/>
    <row r="86" spans="1:31">
      <c r="A86" s="17" t="s">
        <v>188</v>
      </c>
      <c r="B86" s="16" t="s">
        <v>189</v>
      </c>
      <c r="C86" s="16" t="s">
        <v>190</v>
      </c>
      <c r="D86" s="16" t="s">
        <v>191</v>
      </c>
      <c r="E86" s="16" t="s">
        <v>192</v>
      </c>
      <c r="F86" s="16" t="s">
        <v>191</v>
      </c>
      <c r="G86" s="119" t="s">
        <v>329</v>
      </c>
      <c r="I86" s="17" t="s">
        <v>188</v>
      </c>
      <c r="J86" s="16" t="s">
        <v>189</v>
      </c>
      <c r="K86" s="16" t="s">
        <v>190</v>
      </c>
      <c r="L86" s="16" t="s">
        <v>191</v>
      </c>
      <c r="M86" s="16" t="s">
        <v>192</v>
      </c>
      <c r="N86" s="16" t="s">
        <v>191</v>
      </c>
      <c r="O86" s="119" t="s">
        <v>329</v>
      </c>
      <c r="Q86" s="17" t="s">
        <v>188</v>
      </c>
      <c r="R86" s="16" t="s">
        <v>189</v>
      </c>
      <c r="S86" s="16" t="s">
        <v>190</v>
      </c>
      <c r="T86" s="16" t="s">
        <v>191</v>
      </c>
      <c r="U86" s="16" t="s">
        <v>192</v>
      </c>
      <c r="V86" s="16" t="s">
        <v>191</v>
      </c>
      <c r="W86" s="119" t="s">
        <v>329</v>
      </c>
      <c r="AA86" s="16" t="s">
        <v>190</v>
      </c>
      <c r="AB86" s="16" t="s">
        <v>191</v>
      </c>
      <c r="AC86" s="16" t="s">
        <v>192</v>
      </c>
      <c r="AD86" s="16" t="s">
        <v>191</v>
      </c>
      <c r="AE86" s="119" t="s">
        <v>329</v>
      </c>
    </row>
    <row r="87" spans="1:31">
      <c r="A87" s="19">
        <v>45413</v>
      </c>
      <c r="B87" s="20" t="s">
        <v>4</v>
      </c>
      <c r="C87" s="21" t="s">
        <v>220</v>
      </c>
      <c r="D87" s="21"/>
      <c r="E87" s="21" t="s">
        <v>220</v>
      </c>
      <c r="F87" s="21"/>
      <c r="G87" s="120"/>
      <c r="I87" s="22">
        <v>45444</v>
      </c>
      <c r="J87" s="23" t="s">
        <v>5</v>
      </c>
      <c r="K87" s="21" t="s">
        <v>216</v>
      </c>
      <c r="L87" s="21"/>
      <c r="M87" s="117" t="s">
        <v>224</v>
      </c>
      <c r="N87" s="21"/>
      <c r="O87" s="120" t="s">
        <v>327</v>
      </c>
      <c r="Q87" s="19">
        <v>45597</v>
      </c>
      <c r="R87" s="20" t="s">
        <v>3</v>
      </c>
      <c r="S87" s="21" t="s">
        <v>222</v>
      </c>
      <c r="T87" s="21"/>
      <c r="U87" s="21" t="s">
        <v>222</v>
      </c>
      <c r="V87" s="21"/>
      <c r="W87" s="120"/>
      <c r="Y87" s="22">
        <v>45627</v>
      </c>
      <c r="Z87" s="23" t="s">
        <v>6</v>
      </c>
      <c r="AA87" s="26" t="s">
        <v>222</v>
      </c>
      <c r="AB87" s="26"/>
      <c r="AC87" s="26" t="s">
        <v>222</v>
      </c>
      <c r="AD87" s="26"/>
      <c r="AE87" s="121"/>
    </row>
    <row r="88" spans="1:31">
      <c r="A88" s="22">
        <v>45414</v>
      </c>
      <c r="B88" s="23" t="s">
        <v>2</v>
      </c>
      <c r="C88" s="21"/>
      <c r="D88" s="21"/>
      <c r="E88" s="21" t="s">
        <v>220</v>
      </c>
      <c r="F88" s="21"/>
      <c r="G88" s="120"/>
      <c r="I88" s="22">
        <v>45445</v>
      </c>
      <c r="J88" s="23" t="s">
        <v>6</v>
      </c>
      <c r="K88" s="118" t="s">
        <v>224</v>
      </c>
      <c r="L88" s="26"/>
      <c r="M88" s="118" t="s">
        <v>224</v>
      </c>
      <c r="N88" s="26"/>
      <c r="O88" s="121" t="s">
        <v>327</v>
      </c>
      <c r="Q88" s="22">
        <v>45598</v>
      </c>
      <c r="R88" s="23" t="s">
        <v>5</v>
      </c>
      <c r="S88" s="21" t="s">
        <v>216</v>
      </c>
      <c r="T88" s="21"/>
      <c r="U88" s="21" t="s">
        <v>225</v>
      </c>
      <c r="V88" s="21" t="s">
        <v>324</v>
      </c>
      <c r="W88" s="120"/>
      <c r="Y88" s="22">
        <v>45628</v>
      </c>
      <c r="Z88" s="23" t="s">
        <v>1</v>
      </c>
      <c r="AA88" s="21" t="s">
        <v>216</v>
      </c>
      <c r="AB88" s="21"/>
      <c r="AC88" s="21" t="s">
        <v>223</v>
      </c>
      <c r="AD88" s="21" t="s">
        <v>323</v>
      </c>
      <c r="AE88" s="120"/>
    </row>
    <row r="89" spans="1:31">
      <c r="A89" s="22">
        <v>45415</v>
      </c>
      <c r="B89" s="23" t="s">
        <v>3</v>
      </c>
      <c r="C89" s="21"/>
      <c r="D89" s="21"/>
      <c r="E89" s="21" t="s">
        <v>216</v>
      </c>
      <c r="F89" s="21" t="s">
        <v>226</v>
      </c>
      <c r="G89" s="120"/>
      <c r="I89" s="22">
        <v>45446</v>
      </c>
      <c r="J89" s="23" t="s">
        <v>1</v>
      </c>
      <c r="K89" s="21" t="s">
        <v>216</v>
      </c>
      <c r="L89" s="21"/>
      <c r="M89" s="21" t="s">
        <v>227</v>
      </c>
      <c r="N89" s="21"/>
      <c r="O89" s="120"/>
      <c r="Q89" s="22">
        <v>45599</v>
      </c>
      <c r="R89" s="23" t="s">
        <v>6</v>
      </c>
      <c r="S89" s="26" t="s">
        <v>225</v>
      </c>
      <c r="T89" s="26"/>
      <c r="U89" s="26" t="s">
        <v>225</v>
      </c>
      <c r="V89" s="26" t="s">
        <v>324</v>
      </c>
      <c r="W89" s="121"/>
      <c r="Y89" s="22">
        <v>45629</v>
      </c>
      <c r="Z89" s="23" t="s">
        <v>4</v>
      </c>
      <c r="AA89" s="21"/>
      <c r="AB89" s="21"/>
      <c r="AC89" s="21" t="s">
        <v>221</v>
      </c>
      <c r="AD89" s="21"/>
      <c r="AE89" s="120"/>
    </row>
    <row r="90" spans="1:31">
      <c r="A90" s="22">
        <v>45416</v>
      </c>
      <c r="B90" s="23" t="s">
        <v>5</v>
      </c>
      <c r="C90" s="21" t="s">
        <v>216</v>
      </c>
      <c r="D90" s="21"/>
      <c r="E90" s="21" t="s">
        <v>225</v>
      </c>
      <c r="F90" s="21" t="s">
        <v>324</v>
      </c>
      <c r="G90" s="120"/>
      <c r="I90" s="22">
        <v>45447</v>
      </c>
      <c r="J90" s="23" t="s">
        <v>4</v>
      </c>
      <c r="K90" s="21"/>
      <c r="L90" s="21"/>
      <c r="M90" s="21" t="s">
        <v>224</v>
      </c>
      <c r="N90" s="21"/>
      <c r="O90" s="120"/>
      <c r="Q90" s="22">
        <v>45600</v>
      </c>
      <c r="R90" s="23" t="s">
        <v>1</v>
      </c>
      <c r="S90" s="21" t="s">
        <v>216</v>
      </c>
      <c r="T90" s="21"/>
      <c r="U90" s="21" t="s">
        <v>227</v>
      </c>
      <c r="V90" s="21"/>
      <c r="W90" s="120"/>
      <c r="Y90" s="22">
        <v>45630</v>
      </c>
      <c r="Z90" s="23" t="s">
        <v>4</v>
      </c>
      <c r="AA90" s="21"/>
      <c r="AB90" s="21"/>
      <c r="AC90" s="21" t="s">
        <v>218</v>
      </c>
      <c r="AD90" s="21" t="s">
        <v>325</v>
      </c>
      <c r="AE90" s="120"/>
    </row>
    <row r="91" spans="1:31">
      <c r="A91" s="22">
        <v>45417</v>
      </c>
      <c r="B91" s="23" t="s">
        <v>6</v>
      </c>
      <c r="C91" s="26" t="s">
        <v>225</v>
      </c>
      <c r="D91" s="26"/>
      <c r="E91" s="26" t="s">
        <v>225</v>
      </c>
      <c r="F91" s="26" t="s">
        <v>324</v>
      </c>
      <c r="G91" s="121"/>
      <c r="I91" s="22">
        <v>45448</v>
      </c>
      <c r="J91" s="23" t="s">
        <v>4</v>
      </c>
      <c r="K91" s="21"/>
      <c r="L91" s="21"/>
      <c r="M91" s="21" t="s">
        <v>222</v>
      </c>
      <c r="N91" s="21"/>
      <c r="O91" s="120"/>
      <c r="Q91" s="22">
        <v>45601</v>
      </c>
      <c r="R91" s="23" t="s">
        <v>4</v>
      </c>
      <c r="S91" s="21"/>
      <c r="T91" s="21"/>
      <c r="U91" s="21" t="s">
        <v>224</v>
      </c>
      <c r="V91" s="21"/>
      <c r="W91" s="120"/>
      <c r="Y91" s="22">
        <v>45631</v>
      </c>
      <c r="Z91" s="23" t="s">
        <v>2</v>
      </c>
      <c r="AA91" s="21"/>
      <c r="AB91" s="21"/>
      <c r="AC91" s="21" t="s">
        <v>225</v>
      </c>
      <c r="AD91" s="21" t="s">
        <v>324</v>
      </c>
      <c r="AE91" s="120"/>
    </row>
    <row r="92" spans="1:31">
      <c r="A92" s="22">
        <v>45418</v>
      </c>
      <c r="B92" s="23" t="s">
        <v>1</v>
      </c>
      <c r="C92" s="21" t="s">
        <v>216</v>
      </c>
      <c r="D92" s="21"/>
      <c r="E92" s="21" t="s">
        <v>227</v>
      </c>
      <c r="F92" s="21"/>
      <c r="G92" s="120"/>
      <c r="I92" s="22">
        <v>45449</v>
      </c>
      <c r="J92" s="23" t="s">
        <v>2</v>
      </c>
      <c r="K92" s="21"/>
      <c r="L92" s="21"/>
      <c r="M92" s="21" t="s">
        <v>220</v>
      </c>
      <c r="N92" s="21"/>
      <c r="O92" s="120"/>
      <c r="Q92" s="22">
        <v>45602</v>
      </c>
      <c r="R92" s="23" t="s">
        <v>4</v>
      </c>
      <c r="S92" s="21"/>
      <c r="T92" s="21"/>
      <c r="U92" s="21" t="s">
        <v>222</v>
      </c>
      <c r="V92" s="21"/>
      <c r="W92" s="120"/>
      <c r="Y92" s="22">
        <v>45632</v>
      </c>
      <c r="Z92" s="23" t="s">
        <v>3</v>
      </c>
      <c r="AA92" s="21"/>
      <c r="AB92" s="21"/>
      <c r="AC92" s="21" t="s">
        <v>224</v>
      </c>
      <c r="AD92" s="21"/>
      <c r="AE92" s="120"/>
    </row>
    <row r="93" spans="1:31">
      <c r="A93" s="22">
        <v>45419</v>
      </c>
      <c r="B93" s="23" t="s">
        <v>4</v>
      </c>
      <c r="C93" s="21"/>
      <c r="D93" s="21"/>
      <c r="E93" s="21" t="s">
        <v>224</v>
      </c>
      <c r="F93" s="21"/>
      <c r="G93" s="120"/>
      <c r="I93" s="22">
        <v>45450</v>
      </c>
      <c r="J93" s="23" t="s">
        <v>3</v>
      </c>
      <c r="K93" s="21"/>
      <c r="L93" s="21"/>
      <c r="M93" s="21" t="s">
        <v>218</v>
      </c>
      <c r="N93" s="21" t="s">
        <v>325</v>
      </c>
      <c r="O93" s="120"/>
      <c r="Q93" s="22">
        <v>45603</v>
      </c>
      <c r="R93" s="23" t="s">
        <v>2</v>
      </c>
      <c r="S93" s="21"/>
      <c r="T93" s="21"/>
      <c r="U93" s="21" t="s">
        <v>220</v>
      </c>
      <c r="V93" s="21"/>
      <c r="W93" s="120"/>
      <c r="Y93" s="22">
        <v>45633</v>
      </c>
      <c r="Z93" s="23" t="s">
        <v>5</v>
      </c>
      <c r="AA93" s="21" t="s">
        <v>219</v>
      </c>
      <c r="AB93" s="21"/>
      <c r="AC93" s="21" t="s">
        <v>221</v>
      </c>
      <c r="AD93" s="21"/>
      <c r="AE93" s="120"/>
    </row>
    <row r="94" spans="1:31">
      <c r="A94" s="19">
        <v>45420</v>
      </c>
      <c r="B94" s="20" t="s">
        <v>4</v>
      </c>
      <c r="C94" s="21" t="s">
        <v>224</v>
      </c>
      <c r="D94" s="21"/>
      <c r="E94" s="21" t="s">
        <v>224</v>
      </c>
      <c r="F94" s="21"/>
      <c r="G94" s="120"/>
      <c r="I94" s="22">
        <v>45451</v>
      </c>
      <c r="J94" s="23" t="s">
        <v>5</v>
      </c>
      <c r="K94" s="21" t="s">
        <v>219</v>
      </c>
      <c r="L94" s="21"/>
      <c r="M94" s="21" t="s">
        <v>221</v>
      </c>
      <c r="N94" s="21"/>
      <c r="O94" s="120"/>
      <c r="Q94" s="22">
        <v>45604</v>
      </c>
      <c r="R94" s="23" t="s">
        <v>3</v>
      </c>
      <c r="S94" s="21"/>
      <c r="T94" s="21"/>
      <c r="U94" s="21" t="s">
        <v>221</v>
      </c>
      <c r="V94" s="21"/>
      <c r="W94" s="120"/>
      <c r="Y94" s="22">
        <v>45634</v>
      </c>
      <c r="Z94" s="23" t="s">
        <v>6</v>
      </c>
      <c r="AA94" s="26" t="s">
        <v>221</v>
      </c>
      <c r="AB94" s="26"/>
      <c r="AC94" s="26" t="s">
        <v>221</v>
      </c>
      <c r="AD94" s="26"/>
      <c r="AE94" s="121"/>
    </row>
    <row r="95" spans="1:31">
      <c r="A95" s="19">
        <v>45421</v>
      </c>
      <c r="B95" s="20" t="s">
        <v>2</v>
      </c>
      <c r="C95" s="21" t="s">
        <v>216</v>
      </c>
      <c r="D95" s="21"/>
      <c r="E95" s="21" t="s">
        <v>216</v>
      </c>
      <c r="F95" s="21" t="s">
        <v>226</v>
      </c>
      <c r="G95" s="120"/>
      <c r="I95" s="22">
        <v>45452</v>
      </c>
      <c r="J95" s="23" t="s">
        <v>6</v>
      </c>
      <c r="K95" s="26" t="s">
        <v>221</v>
      </c>
      <c r="L95" s="26"/>
      <c r="M95" s="26" t="s">
        <v>221</v>
      </c>
      <c r="N95" s="26"/>
      <c r="O95" s="121"/>
      <c r="Q95" s="22">
        <v>45605</v>
      </c>
      <c r="R95" s="23" t="s">
        <v>5</v>
      </c>
      <c r="S95" s="21" t="s">
        <v>219</v>
      </c>
      <c r="T95" s="21"/>
      <c r="U95" s="21" t="s">
        <v>219</v>
      </c>
      <c r="V95" s="21" t="s">
        <v>226</v>
      </c>
      <c r="W95" s="120"/>
      <c r="Y95" s="22">
        <v>45635</v>
      </c>
      <c r="Z95" s="23" t="s">
        <v>1</v>
      </c>
      <c r="AA95" s="21" t="s">
        <v>219</v>
      </c>
      <c r="AB95" s="21"/>
      <c r="AC95" s="21" t="s">
        <v>225</v>
      </c>
      <c r="AD95" s="21" t="s">
        <v>324</v>
      </c>
      <c r="AE95" s="120"/>
    </row>
    <row r="96" spans="1:31">
      <c r="A96" s="22">
        <v>45422</v>
      </c>
      <c r="B96" s="23" t="s">
        <v>3</v>
      </c>
      <c r="C96" s="21"/>
      <c r="D96" s="21"/>
      <c r="E96" s="21" t="s">
        <v>217</v>
      </c>
      <c r="F96" s="21" t="s">
        <v>226</v>
      </c>
      <c r="G96" s="120"/>
      <c r="I96" s="22">
        <v>45453</v>
      </c>
      <c r="J96" s="23" t="s">
        <v>1</v>
      </c>
      <c r="K96" s="21" t="s">
        <v>219</v>
      </c>
      <c r="L96" s="21"/>
      <c r="M96" s="21" t="s">
        <v>223</v>
      </c>
      <c r="N96" s="21" t="s">
        <v>323</v>
      </c>
      <c r="O96" s="120"/>
      <c r="Q96" s="22">
        <v>45606</v>
      </c>
      <c r="R96" s="23" t="s">
        <v>6</v>
      </c>
      <c r="S96" s="26" t="s">
        <v>219</v>
      </c>
      <c r="T96" s="26"/>
      <c r="U96" s="26" t="s">
        <v>219</v>
      </c>
      <c r="V96" s="26" t="s">
        <v>226</v>
      </c>
      <c r="W96" s="121"/>
      <c r="Y96" s="22">
        <v>45636</v>
      </c>
      <c r="Z96" s="23" t="s">
        <v>4</v>
      </c>
      <c r="AA96" s="21"/>
      <c r="AB96" s="21"/>
      <c r="AC96" s="21" t="s">
        <v>396</v>
      </c>
      <c r="AD96" s="21" t="s">
        <v>226</v>
      </c>
      <c r="AE96" s="120"/>
    </row>
    <row r="97" spans="1:31">
      <c r="A97" s="22">
        <v>45423</v>
      </c>
      <c r="B97" s="23" t="s">
        <v>5</v>
      </c>
      <c r="C97" s="21" t="s">
        <v>219</v>
      </c>
      <c r="D97" s="21"/>
      <c r="E97" s="21" t="s">
        <v>219</v>
      </c>
      <c r="F97" s="21" t="s">
        <v>226</v>
      </c>
      <c r="G97" s="120"/>
      <c r="I97" s="22">
        <v>45454</v>
      </c>
      <c r="J97" s="23" t="s">
        <v>4</v>
      </c>
      <c r="K97" s="21"/>
      <c r="L97" s="21"/>
      <c r="M97" s="21" t="s">
        <v>221</v>
      </c>
      <c r="N97" s="21"/>
      <c r="O97" s="120"/>
      <c r="Q97" s="19">
        <v>45607</v>
      </c>
      <c r="R97" s="20" t="s">
        <v>1</v>
      </c>
      <c r="S97" s="21" t="s">
        <v>219</v>
      </c>
      <c r="T97" s="21"/>
      <c r="U97" s="21" t="s">
        <v>219</v>
      </c>
      <c r="V97" s="21" t="s">
        <v>226</v>
      </c>
      <c r="W97" s="120"/>
      <c r="Y97" s="22">
        <v>45637</v>
      </c>
      <c r="Z97" s="23" t="s">
        <v>4</v>
      </c>
      <c r="AA97" s="21"/>
      <c r="AB97" s="21"/>
      <c r="AC97" s="21" t="s">
        <v>219</v>
      </c>
      <c r="AD97" s="21" t="s">
        <v>226</v>
      </c>
      <c r="AE97" s="120"/>
    </row>
    <row r="98" spans="1:31">
      <c r="A98" s="22">
        <v>45424</v>
      </c>
      <c r="B98" s="23" t="s">
        <v>6</v>
      </c>
      <c r="C98" s="26" t="s">
        <v>219</v>
      </c>
      <c r="D98" s="26"/>
      <c r="E98" s="26" t="s">
        <v>219</v>
      </c>
      <c r="F98" s="26" t="s">
        <v>226</v>
      </c>
      <c r="G98" s="121"/>
      <c r="I98" s="22">
        <v>45455</v>
      </c>
      <c r="J98" s="23" t="s">
        <v>4</v>
      </c>
      <c r="K98" s="21"/>
      <c r="L98" s="21"/>
      <c r="M98" s="21" t="s">
        <v>218</v>
      </c>
      <c r="N98" s="21" t="s">
        <v>325</v>
      </c>
      <c r="O98" s="120"/>
      <c r="Q98" s="22">
        <v>45608</v>
      </c>
      <c r="R98" s="23" t="s">
        <v>4</v>
      </c>
      <c r="S98" s="21"/>
      <c r="T98" s="21"/>
      <c r="U98" s="21" t="s">
        <v>224</v>
      </c>
      <c r="V98" s="21"/>
      <c r="W98" s="120"/>
      <c r="Y98" s="22">
        <v>45638</v>
      </c>
      <c r="Z98" s="23" t="s">
        <v>2</v>
      </c>
      <c r="AA98" s="21"/>
      <c r="AB98" s="21"/>
      <c r="AC98" s="21" t="s">
        <v>216</v>
      </c>
      <c r="AD98" s="21" t="s">
        <v>226</v>
      </c>
      <c r="AE98" s="120"/>
    </row>
    <row r="99" spans="1:31">
      <c r="A99" s="22">
        <v>45425</v>
      </c>
      <c r="B99" s="23" t="s">
        <v>1</v>
      </c>
      <c r="C99" s="21" t="s">
        <v>219</v>
      </c>
      <c r="D99" s="21"/>
      <c r="E99" s="21" t="s">
        <v>227</v>
      </c>
      <c r="F99" s="21"/>
      <c r="G99" s="120"/>
      <c r="I99" s="22">
        <v>45456</v>
      </c>
      <c r="J99" s="23" t="s">
        <v>2</v>
      </c>
      <c r="K99" s="21"/>
      <c r="L99" s="21"/>
      <c r="M99" s="21" t="s">
        <v>225</v>
      </c>
      <c r="N99" s="21" t="s">
        <v>324</v>
      </c>
      <c r="O99" s="120"/>
      <c r="Q99" s="22">
        <v>45609</v>
      </c>
      <c r="R99" s="23" t="s">
        <v>4</v>
      </c>
      <c r="S99" s="21"/>
      <c r="T99" s="21"/>
      <c r="U99" s="21" t="s">
        <v>218</v>
      </c>
      <c r="V99" s="21" t="s">
        <v>325</v>
      </c>
      <c r="W99" s="120"/>
      <c r="Y99" s="22">
        <v>45639</v>
      </c>
      <c r="Z99" s="23" t="s">
        <v>3</v>
      </c>
      <c r="AA99" s="21"/>
      <c r="AB99" s="21"/>
      <c r="AC99" s="21" t="s">
        <v>220</v>
      </c>
      <c r="AD99" s="21"/>
      <c r="AE99" s="120"/>
    </row>
    <row r="100" spans="1:31">
      <c r="A100" s="22">
        <v>45426</v>
      </c>
      <c r="B100" s="23" t="s">
        <v>4</v>
      </c>
      <c r="C100" s="21"/>
      <c r="D100" s="21"/>
      <c r="E100" s="21" t="s">
        <v>396</v>
      </c>
      <c r="F100" s="21" t="s">
        <v>226</v>
      </c>
      <c r="G100" s="120"/>
      <c r="I100" s="22">
        <v>45457</v>
      </c>
      <c r="J100" s="23" t="s">
        <v>3</v>
      </c>
      <c r="K100" s="21"/>
      <c r="L100" s="21"/>
      <c r="M100" s="21" t="s">
        <v>216</v>
      </c>
      <c r="N100" s="21" t="s">
        <v>226</v>
      </c>
      <c r="O100" s="120"/>
      <c r="Q100" s="22">
        <v>45610</v>
      </c>
      <c r="R100" s="23" t="s">
        <v>2</v>
      </c>
      <c r="S100" s="21"/>
      <c r="T100" s="21"/>
      <c r="U100" s="21" t="s">
        <v>225</v>
      </c>
      <c r="V100" s="21" t="s">
        <v>324</v>
      </c>
      <c r="W100" s="120"/>
      <c r="Y100" s="22">
        <v>45640</v>
      </c>
      <c r="Z100" s="23" t="s">
        <v>5</v>
      </c>
      <c r="AA100" s="21" t="s">
        <v>396</v>
      </c>
      <c r="AB100" s="21"/>
      <c r="AC100" s="21" t="s">
        <v>396</v>
      </c>
      <c r="AD100" s="21" t="s">
        <v>226</v>
      </c>
      <c r="AE100" s="120"/>
    </row>
    <row r="101" spans="1:31">
      <c r="A101" s="22">
        <v>45427</v>
      </c>
      <c r="B101" s="23" t="s">
        <v>4</v>
      </c>
      <c r="C101" s="21"/>
      <c r="D101" s="21"/>
      <c r="E101" s="21" t="s">
        <v>222</v>
      </c>
      <c r="F101" s="21"/>
      <c r="G101" s="120"/>
      <c r="I101" s="22">
        <v>45458</v>
      </c>
      <c r="J101" s="23" t="s">
        <v>5</v>
      </c>
      <c r="K101" s="21" t="s">
        <v>396</v>
      </c>
      <c r="L101" s="21"/>
      <c r="M101" s="21" t="s">
        <v>396</v>
      </c>
      <c r="N101" s="21" t="s">
        <v>226</v>
      </c>
      <c r="O101" s="120"/>
      <c r="Q101" s="22">
        <v>45611</v>
      </c>
      <c r="R101" s="23" t="s">
        <v>3</v>
      </c>
      <c r="S101" s="21"/>
      <c r="T101" s="21"/>
      <c r="U101" s="21" t="s">
        <v>223</v>
      </c>
      <c r="V101" s="21" t="s">
        <v>323</v>
      </c>
      <c r="W101" s="120"/>
      <c r="Y101" s="22">
        <v>45641</v>
      </c>
      <c r="Z101" s="23" t="s">
        <v>6</v>
      </c>
      <c r="AA101" s="26" t="s">
        <v>396</v>
      </c>
      <c r="AB101" s="26"/>
      <c r="AC101" s="26" t="s">
        <v>396</v>
      </c>
      <c r="AD101" s="26" t="s">
        <v>226</v>
      </c>
      <c r="AE101" s="121"/>
    </row>
    <row r="102" spans="1:31">
      <c r="A102" s="22">
        <v>45428</v>
      </c>
      <c r="B102" s="23" t="s">
        <v>2</v>
      </c>
      <c r="C102" s="21"/>
      <c r="D102" s="21"/>
      <c r="E102" s="21" t="s">
        <v>220</v>
      </c>
      <c r="F102" s="21"/>
      <c r="G102" s="120"/>
      <c r="I102" s="22">
        <v>45459</v>
      </c>
      <c r="J102" s="23" t="s">
        <v>6</v>
      </c>
      <c r="K102" s="26" t="s">
        <v>396</v>
      </c>
      <c r="L102" s="26"/>
      <c r="M102" s="26" t="s">
        <v>396</v>
      </c>
      <c r="N102" s="26" t="s">
        <v>226</v>
      </c>
      <c r="O102" s="121"/>
      <c r="Q102" s="22">
        <v>45612</v>
      </c>
      <c r="R102" s="23" t="s">
        <v>5</v>
      </c>
      <c r="S102" s="21" t="s">
        <v>396</v>
      </c>
      <c r="T102" s="21"/>
      <c r="U102" s="21" t="s">
        <v>218</v>
      </c>
      <c r="V102" s="21" t="s">
        <v>325</v>
      </c>
      <c r="W102" s="120"/>
      <c r="Y102" s="22">
        <v>45642</v>
      </c>
      <c r="Z102" s="23" t="s">
        <v>1</v>
      </c>
      <c r="AA102" s="21" t="s">
        <v>396</v>
      </c>
      <c r="AB102" s="21"/>
      <c r="AC102" s="21" t="s">
        <v>227</v>
      </c>
      <c r="AD102" s="21"/>
      <c r="AE102" s="120"/>
    </row>
    <row r="103" spans="1:31">
      <c r="A103" s="22">
        <v>45429</v>
      </c>
      <c r="B103" s="23" t="s">
        <v>3</v>
      </c>
      <c r="C103" s="21"/>
      <c r="D103" s="21"/>
      <c r="E103" s="21" t="s">
        <v>227</v>
      </c>
      <c r="F103" s="21"/>
      <c r="G103" s="120"/>
      <c r="I103" s="22">
        <v>45460</v>
      </c>
      <c r="J103" s="23" t="s">
        <v>1</v>
      </c>
      <c r="K103" s="21" t="s">
        <v>396</v>
      </c>
      <c r="L103" s="21"/>
      <c r="M103" s="21" t="s">
        <v>217</v>
      </c>
      <c r="N103" s="21" t="s">
        <v>226</v>
      </c>
      <c r="O103" s="120"/>
      <c r="Q103" s="22">
        <v>45613</v>
      </c>
      <c r="R103" s="23" t="s">
        <v>6</v>
      </c>
      <c r="S103" s="26" t="s">
        <v>218</v>
      </c>
      <c r="T103" s="26"/>
      <c r="U103" s="26" t="s">
        <v>218</v>
      </c>
      <c r="V103" s="26" t="s">
        <v>325</v>
      </c>
      <c r="W103" s="121"/>
      <c r="Y103" s="22">
        <v>45643</v>
      </c>
      <c r="Z103" s="23" t="s">
        <v>4</v>
      </c>
      <c r="AA103" s="21"/>
      <c r="AB103" s="21"/>
      <c r="AC103" s="21" t="s">
        <v>218</v>
      </c>
      <c r="AD103" s="21" t="s">
        <v>325</v>
      </c>
      <c r="AE103" s="120"/>
    </row>
    <row r="104" spans="1:31">
      <c r="A104" s="22">
        <v>45430</v>
      </c>
      <c r="B104" s="23" t="s">
        <v>5</v>
      </c>
      <c r="C104" s="21" t="s">
        <v>396</v>
      </c>
      <c r="D104" s="21"/>
      <c r="E104" s="21" t="s">
        <v>218</v>
      </c>
      <c r="F104" s="21" t="s">
        <v>325</v>
      </c>
      <c r="G104" s="120"/>
      <c r="I104" s="22">
        <v>45461</v>
      </c>
      <c r="J104" s="23" t="s">
        <v>4</v>
      </c>
      <c r="K104" s="21"/>
      <c r="L104" s="21"/>
      <c r="M104" s="21" t="s">
        <v>396</v>
      </c>
      <c r="N104" s="21" t="s">
        <v>226</v>
      </c>
      <c r="O104" s="120"/>
      <c r="Q104" s="22">
        <v>45614</v>
      </c>
      <c r="R104" s="23" t="s">
        <v>1</v>
      </c>
      <c r="S104" s="21" t="s">
        <v>396</v>
      </c>
      <c r="T104" s="21"/>
      <c r="U104" s="21" t="s">
        <v>217</v>
      </c>
      <c r="V104" s="21" t="s">
        <v>226</v>
      </c>
      <c r="W104" s="120"/>
      <c r="Y104" s="22">
        <v>45644</v>
      </c>
      <c r="Z104" s="23" t="s">
        <v>4</v>
      </c>
      <c r="AA104" s="21"/>
      <c r="AB104" s="21"/>
      <c r="AC104" s="21" t="s">
        <v>222</v>
      </c>
      <c r="AD104" s="21"/>
      <c r="AE104" s="120"/>
    </row>
    <row r="105" spans="1:31">
      <c r="A105" s="19">
        <v>45431</v>
      </c>
      <c r="B105" s="20" t="s">
        <v>6</v>
      </c>
      <c r="C105" s="26" t="s">
        <v>218</v>
      </c>
      <c r="D105" s="26"/>
      <c r="E105" s="26" t="s">
        <v>218</v>
      </c>
      <c r="F105" s="26" t="s">
        <v>325</v>
      </c>
      <c r="G105" s="121"/>
      <c r="I105" s="22">
        <v>45462</v>
      </c>
      <c r="J105" s="23" t="s">
        <v>4</v>
      </c>
      <c r="K105" s="21"/>
      <c r="L105" s="21"/>
      <c r="M105" s="21" t="s">
        <v>219</v>
      </c>
      <c r="N105" s="21" t="s">
        <v>226</v>
      </c>
      <c r="O105" s="120"/>
      <c r="Q105" s="22">
        <v>45615</v>
      </c>
      <c r="R105" s="23" t="s">
        <v>4</v>
      </c>
      <c r="S105" s="21"/>
      <c r="T105" s="21"/>
      <c r="U105" s="21" t="s">
        <v>396</v>
      </c>
      <c r="V105" s="21" t="s">
        <v>226</v>
      </c>
      <c r="W105" s="120"/>
      <c r="Y105" s="22">
        <v>45645</v>
      </c>
      <c r="Z105" s="23" t="s">
        <v>2</v>
      </c>
      <c r="AA105" s="21"/>
      <c r="AB105" s="21"/>
      <c r="AC105" s="21" t="s">
        <v>220</v>
      </c>
      <c r="AD105" s="21"/>
      <c r="AE105" s="120"/>
    </row>
    <row r="106" spans="1:31">
      <c r="A106" s="19">
        <v>45432</v>
      </c>
      <c r="B106" s="20" t="s">
        <v>1</v>
      </c>
      <c r="C106" s="21" t="s">
        <v>227</v>
      </c>
      <c r="D106" s="21"/>
      <c r="E106" s="21" t="s">
        <v>227</v>
      </c>
      <c r="F106" s="21"/>
      <c r="G106" s="120"/>
      <c r="I106" s="22">
        <v>45463</v>
      </c>
      <c r="J106" s="23" t="s">
        <v>2</v>
      </c>
      <c r="K106" s="21"/>
      <c r="L106" s="21"/>
      <c r="M106" s="21" t="s">
        <v>216</v>
      </c>
      <c r="N106" s="21" t="s">
        <v>226</v>
      </c>
      <c r="O106" s="120"/>
      <c r="Q106" s="22">
        <v>45616</v>
      </c>
      <c r="R106" s="23" t="s">
        <v>4</v>
      </c>
      <c r="S106" s="21"/>
      <c r="T106" s="21"/>
      <c r="U106" s="21" t="s">
        <v>219</v>
      </c>
      <c r="V106" s="21" t="s">
        <v>226</v>
      </c>
      <c r="W106" s="120"/>
      <c r="Y106" s="22">
        <v>45646</v>
      </c>
      <c r="Z106" s="23" t="s">
        <v>3</v>
      </c>
      <c r="AA106" s="21"/>
      <c r="AB106" s="21"/>
      <c r="AC106" s="21" t="s">
        <v>216</v>
      </c>
      <c r="AD106" s="21" t="s">
        <v>226</v>
      </c>
      <c r="AE106" s="120"/>
    </row>
    <row r="107" spans="1:31">
      <c r="A107" s="22">
        <v>45433</v>
      </c>
      <c r="B107" s="23" t="s">
        <v>4</v>
      </c>
      <c r="C107" s="21"/>
      <c r="D107" s="21"/>
      <c r="E107" s="21" t="s">
        <v>221</v>
      </c>
      <c r="F107" s="21"/>
      <c r="G107" s="120"/>
      <c r="I107" s="22">
        <v>45464</v>
      </c>
      <c r="J107" s="23" t="s">
        <v>3</v>
      </c>
      <c r="K107" s="21"/>
      <c r="L107" s="21"/>
      <c r="M107" s="21" t="s">
        <v>220</v>
      </c>
      <c r="N107" s="21"/>
      <c r="O107" s="120"/>
      <c r="Q107" s="22">
        <v>45617</v>
      </c>
      <c r="R107" s="23" t="s">
        <v>2</v>
      </c>
      <c r="S107" s="21"/>
      <c r="T107" s="21"/>
      <c r="U107" s="21" t="s">
        <v>216</v>
      </c>
      <c r="V107" s="21" t="s">
        <v>226</v>
      </c>
      <c r="W107" s="120"/>
      <c r="Y107" s="22">
        <v>45647</v>
      </c>
      <c r="Z107" s="23" t="s">
        <v>5</v>
      </c>
      <c r="AA107" s="21" t="s">
        <v>217</v>
      </c>
      <c r="AB107" s="21"/>
      <c r="AC107" s="21" t="s">
        <v>227</v>
      </c>
      <c r="AD107" s="21"/>
      <c r="AE107" s="120"/>
    </row>
    <row r="108" spans="1:31">
      <c r="A108" s="22">
        <v>45434</v>
      </c>
      <c r="B108" s="23" t="s">
        <v>4</v>
      </c>
      <c r="C108" s="21"/>
      <c r="D108" s="21"/>
      <c r="E108" s="21" t="s">
        <v>218</v>
      </c>
      <c r="F108" s="21" t="s">
        <v>325</v>
      </c>
      <c r="G108" s="120"/>
      <c r="I108" s="22">
        <v>45465</v>
      </c>
      <c r="J108" s="23" t="s">
        <v>5</v>
      </c>
      <c r="K108" s="21" t="s">
        <v>217</v>
      </c>
      <c r="L108" s="21"/>
      <c r="M108" s="21" t="s">
        <v>227</v>
      </c>
      <c r="N108" s="21"/>
      <c r="O108" s="120"/>
      <c r="Q108" s="22">
        <v>45618</v>
      </c>
      <c r="R108" s="23" t="s">
        <v>3</v>
      </c>
      <c r="S108" s="21"/>
      <c r="T108" s="21"/>
      <c r="U108" s="21" t="s">
        <v>217</v>
      </c>
      <c r="V108" s="21" t="s">
        <v>226</v>
      </c>
      <c r="W108" s="120"/>
      <c r="Y108" s="22">
        <v>45648</v>
      </c>
      <c r="Z108" s="23" t="s">
        <v>6</v>
      </c>
      <c r="AA108" s="26" t="s">
        <v>227</v>
      </c>
      <c r="AB108" s="26"/>
      <c r="AC108" s="26" t="s">
        <v>227</v>
      </c>
      <c r="AD108" s="26"/>
      <c r="AE108" s="121"/>
    </row>
    <row r="109" spans="1:31">
      <c r="A109" s="22">
        <v>45435</v>
      </c>
      <c r="B109" s="23" t="s">
        <v>2</v>
      </c>
      <c r="C109" s="21"/>
      <c r="D109" s="21"/>
      <c r="E109" s="21" t="s">
        <v>225</v>
      </c>
      <c r="F109" s="21" t="s">
        <v>324</v>
      </c>
      <c r="G109" s="120"/>
      <c r="I109" s="22">
        <v>45466</v>
      </c>
      <c r="J109" s="23" t="s">
        <v>6</v>
      </c>
      <c r="K109" s="26" t="s">
        <v>227</v>
      </c>
      <c r="L109" s="26"/>
      <c r="M109" s="26" t="s">
        <v>227</v>
      </c>
      <c r="N109" s="26"/>
      <c r="O109" s="121"/>
      <c r="Q109" s="22">
        <v>45619</v>
      </c>
      <c r="R109" s="23" t="s">
        <v>5</v>
      </c>
      <c r="S109" s="21" t="s">
        <v>217</v>
      </c>
      <c r="T109" s="21"/>
      <c r="U109" s="21" t="s">
        <v>217</v>
      </c>
      <c r="V109" s="21" t="s">
        <v>226</v>
      </c>
      <c r="W109" s="120"/>
      <c r="Y109" s="22">
        <v>45649</v>
      </c>
      <c r="Z109" s="23" t="s">
        <v>1</v>
      </c>
      <c r="AA109" s="21" t="s">
        <v>217</v>
      </c>
      <c r="AB109" s="21"/>
      <c r="AC109" s="21" t="s">
        <v>223</v>
      </c>
      <c r="AD109" s="21" t="s">
        <v>323</v>
      </c>
      <c r="AE109" s="120"/>
    </row>
    <row r="110" spans="1:31">
      <c r="A110" s="22">
        <v>45436</v>
      </c>
      <c r="B110" s="23" t="s">
        <v>3</v>
      </c>
      <c r="C110" s="21"/>
      <c r="D110" s="21"/>
      <c r="E110" s="21" t="s">
        <v>223</v>
      </c>
      <c r="F110" s="21" t="s">
        <v>323</v>
      </c>
      <c r="G110" s="120"/>
      <c r="I110" s="22">
        <v>45467</v>
      </c>
      <c r="J110" s="23" t="s">
        <v>1</v>
      </c>
      <c r="K110" s="21" t="s">
        <v>217</v>
      </c>
      <c r="L110" s="21"/>
      <c r="M110" s="21" t="s">
        <v>225</v>
      </c>
      <c r="N110" s="21" t="s">
        <v>324</v>
      </c>
      <c r="O110" s="120"/>
      <c r="Q110" s="22">
        <v>45620</v>
      </c>
      <c r="R110" s="23" t="s">
        <v>6</v>
      </c>
      <c r="S110" s="26" t="s">
        <v>217</v>
      </c>
      <c r="T110" s="26"/>
      <c r="U110" s="26" t="s">
        <v>217</v>
      </c>
      <c r="V110" s="26" t="s">
        <v>226</v>
      </c>
      <c r="W110" s="121"/>
      <c r="Y110" s="22">
        <v>45650</v>
      </c>
      <c r="Z110" s="23" t="s">
        <v>4</v>
      </c>
      <c r="AA110" s="21"/>
      <c r="AB110" s="21"/>
      <c r="AC110" s="21" t="s">
        <v>221</v>
      </c>
      <c r="AD110" s="21"/>
      <c r="AE110" s="120"/>
    </row>
    <row r="111" spans="1:31">
      <c r="A111" s="22">
        <v>45437</v>
      </c>
      <c r="B111" s="23" t="s">
        <v>5</v>
      </c>
      <c r="C111" s="21" t="s">
        <v>217</v>
      </c>
      <c r="D111" s="21"/>
      <c r="E111" s="21" t="s">
        <v>217</v>
      </c>
      <c r="F111" s="21" t="s">
        <v>226</v>
      </c>
      <c r="G111" s="120"/>
      <c r="I111" s="22">
        <v>45468</v>
      </c>
      <c r="J111" s="23" t="s">
        <v>4</v>
      </c>
      <c r="K111" s="21"/>
      <c r="L111" s="21"/>
      <c r="M111" s="21" t="s">
        <v>224</v>
      </c>
      <c r="N111" s="21"/>
      <c r="O111" s="120"/>
      <c r="Q111" s="22">
        <v>45621</v>
      </c>
      <c r="R111" s="23" t="s">
        <v>1</v>
      </c>
      <c r="S111" s="21" t="s">
        <v>217</v>
      </c>
      <c r="T111" s="21"/>
      <c r="U111" s="21" t="s">
        <v>227</v>
      </c>
      <c r="V111" s="21"/>
      <c r="W111" s="120"/>
      <c r="Y111" s="19">
        <v>45651</v>
      </c>
      <c r="Z111" s="20" t="s">
        <v>4</v>
      </c>
      <c r="AA111" s="21" t="s">
        <v>221</v>
      </c>
      <c r="AB111" s="21"/>
      <c r="AC111" s="21" t="s">
        <v>221</v>
      </c>
      <c r="AD111" s="21"/>
      <c r="AE111" s="120"/>
    </row>
    <row r="112" spans="1:31">
      <c r="A112" s="22">
        <v>45438</v>
      </c>
      <c r="B112" s="23" t="s">
        <v>6</v>
      </c>
      <c r="C112" s="26" t="s">
        <v>217</v>
      </c>
      <c r="D112" s="26"/>
      <c r="E112" s="26" t="s">
        <v>217</v>
      </c>
      <c r="F112" s="26" t="s">
        <v>226</v>
      </c>
      <c r="G112" s="121"/>
      <c r="I112" s="22">
        <v>45469</v>
      </c>
      <c r="J112" s="23" t="s">
        <v>4</v>
      </c>
      <c r="K112" s="21"/>
      <c r="L112" s="21"/>
      <c r="M112" s="21" t="s">
        <v>219</v>
      </c>
      <c r="N112" s="21" t="s">
        <v>226</v>
      </c>
      <c r="O112" s="120"/>
      <c r="Q112" s="22">
        <v>45622</v>
      </c>
      <c r="R112" s="23" t="s">
        <v>4</v>
      </c>
      <c r="S112" s="21"/>
      <c r="T112" s="21"/>
      <c r="U112" s="21" t="s">
        <v>221</v>
      </c>
      <c r="V112" s="21"/>
      <c r="W112" s="120"/>
      <c r="Y112" s="22">
        <v>45652</v>
      </c>
      <c r="Z112" s="23" t="s">
        <v>2</v>
      </c>
      <c r="AA112" s="21"/>
      <c r="AB112" s="21"/>
      <c r="AC112" s="21" t="s">
        <v>225</v>
      </c>
      <c r="AD112" s="21" t="s">
        <v>324</v>
      </c>
      <c r="AE112" s="120"/>
    </row>
    <row r="113" spans="1:31">
      <c r="A113" s="22">
        <v>45439</v>
      </c>
      <c r="B113" s="23" t="s">
        <v>1</v>
      </c>
      <c r="C113" s="21" t="s">
        <v>217</v>
      </c>
      <c r="D113" s="21"/>
      <c r="E113" s="21" t="s">
        <v>222</v>
      </c>
      <c r="F113" s="21"/>
      <c r="G113" s="120"/>
      <c r="I113" s="22">
        <v>45470</v>
      </c>
      <c r="J113" s="23" t="s">
        <v>2</v>
      </c>
      <c r="K113" s="21"/>
      <c r="L113" s="21"/>
      <c r="M113" s="21" t="s">
        <v>220</v>
      </c>
      <c r="N113" s="21"/>
      <c r="O113" s="120"/>
      <c r="Q113" s="22">
        <v>45623</v>
      </c>
      <c r="R113" s="23" t="s">
        <v>4</v>
      </c>
      <c r="S113" s="21"/>
      <c r="T113" s="21"/>
      <c r="U113" s="21" t="s">
        <v>222</v>
      </c>
      <c r="V113" s="21"/>
      <c r="W113" s="120"/>
      <c r="Y113" s="22">
        <v>45653</v>
      </c>
      <c r="Z113" s="23" t="s">
        <v>3</v>
      </c>
      <c r="AA113" s="21"/>
      <c r="AB113" s="21"/>
      <c r="AC113" s="21" t="s">
        <v>224</v>
      </c>
      <c r="AD113" s="21"/>
      <c r="AE113" s="120"/>
    </row>
    <row r="114" spans="1:31">
      <c r="A114" s="22">
        <v>45440</v>
      </c>
      <c r="B114" s="23" t="s">
        <v>4</v>
      </c>
      <c r="C114" s="21"/>
      <c r="D114" s="21"/>
      <c r="E114" s="21" t="s">
        <v>396</v>
      </c>
      <c r="F114" s="21" t="s">
        <v>226</v>
      </c>
      <c r="G114" s="120"/>
      <c r="I114" s="22">
        <v>45471</v>
      </c>
      <c r="J114" s="23" t="s">
        <v>3</v>
      </c>
      <c r="K114" s="21"/>
      <c r="L114" s="21"/>
      <c r="M114" s="21" t="s">
        <v>227</v>
      </c>
      <c r="N114" s="21"/>
      <c r="O114" s="120"/>
      <c r="Q114" s="22">
        <v>45624</v>
      </c>
      <c r="R114" s="23" t="s">
        <v>2</v>
      </c>
      <c r="S114" s="21"/>
      <c r="T114" s="21"/>
      <c r="U114" s="21" t="s">
        <v>220</v>
      </c>
      <c r="V114" s="21"/>
      <c r="W114" s="120"/>
      <c r="Y114" s="22">
        <v>45654</v>
      </c>
      <c r="Z114" s="23" t="s">
        <v>5</v>
      </c>
      <c r="AA114" s="21" t="s">
        <v>216</v>
      </c>
      <c r="AB114" s="21"/>
      <c r="AC114" s="21" t="s">
        <v>222</v>
      </c>
      <c r="AD114" s="21"/>
      <c r="AE114" s="120"/>
    </row>
    <row r="115" spans="1:31">
      <c r="A115" s="22">
        <v>45441</v>
      </c>
      <c r="B115" s="23" t="s">
        <v>4</v>
      </c>
      <c r="C115" s="21"/>
      <c r="D115" s="21"/>
      <c r="E115" s="21" t="s">
        <v>219</v>
      </c>
      <c r="F115" s="21" t="s">
        <v>226</v>
      </c>
      <c r="G115" s="120"/>
      <c r="I115" s="22">
        <v>45472</v>
      </c>
      <c r="J115" s="23" t="s">
        <v>5</v>
      </c>
      <c r="K115" s="21" t="s">
        <v>216</v>
      </c>
      <c r="L115" s="21"/>
      <c r="M115" s="21" t="s">
        <v>216</v>
      </c>
      <c r="N115" s="21" t="s">
        <v>226</v>
      </c>
      <c r="O115" s="120"/>
      <c r="Q115" s="22">
        <v>45625</v>
      </c>
      <c r="R115" s="23" t="s">
        <v>3</v>
      </c>
      <c r="S115" s="21"/>
      <c r="T115" s="21"/>
      <c r="U115" s="21" t="s">
        <v>227</v>
      </c>
      <c r="V115" s="21"/>
      <c r="W115" s="120"/>
      <c r="Y115" s="22">
        <v>45655</v>
      </c>
      <c r="Z115" s="23" t="s">
        <v>6</v>
      </c>
      <c r="AA115" s="26" t="s">
        <v>222</v>
      </c>
      <c r="AB115" s="26"/>
      <c r="AC115" s="26" t="s">
        <v>222</v>
      </c>
      <c r="AD115" s="26"/>
      <c r="AE115" s="121"/>
    </row>
    <row r="116" spans="1:31">
      <c r="A116" s="22">
        <v>45442</v>
      </c>
      <c r="B116" s="23" t="s">
        <v>2</v>
      </c>
      <c r="C116" s="21"/>
      <c r="D116" s="21"/>
      <c r="E116" s="21" t="s">
        <v>216</v>
      </c>
      <c r="F116" s="21" t="s">
        <v>226</v>
      </c>
      <c r="G116" s="120"/>
      <c r="I116" s="22">
        <v>45473</v>
      </c>
      <c r="J116" s="23" t="s">
        <v>6</v>
      </c>
      <c r="K116" s="26" t="s">
        <v>216</v>
      </c>
      <c r="L116" s="26"/>
      <c r="M116" s="26" t="s">
        <v>216</v>
      </c>
      <c r="N116" s="26" t="s">
        <v>226</v>
      </c>
      <c r="O116" s="121"/>
      <c r="Q116" s="22">
        <v>45626</v>
      </c>
      <c r="R116" s="23" t="s">
        <v>5</v>
      </c>
      <c r="S116" s="21" t="s">
        <v>216</v>
      </c>
      <c r="T116" s="21"/>
      <c r="U116" s="21" t="s">
        <v>222</v>
      </c>
      <c r="V116" s="21"/>
      <c r="W116" s="120"/>
      <c r="Y116" s="22">
        <v>45656</v>
      </c>
      <c r="Z116" s="23" t="s">
        <v>1</v>
      </c>
      <c r="AA116" s="21" t="s">
        <v>216</v>
      </c>
      <c r="AB116" s="21"/>
      <c r="AC116" s="21" t="s">
        <v>223</v>
      </c>
      <c r="AD116" s="21"/>
      <c r="AE116" s="120"/>
    </row>
    <row r="117" spans="1:31">
      <c r="A117" s="22">
        <v>45443</v>
      </c>
      <c r="B117" s="23" t="s">
        <v>3</v>
      </c>
      <c r="C117" s="21"/>
      <c r="D117" s="21"/>
      <c r="E117" s="21" t="s">
        <v>224</v>
      </c>
      <c r="F117" s="21"/>
      <c r="G117" s="120"/>
      <c r="I117" s="22"/>
      <c r="J117" s="31"/>
      <c r="K117" s="21"/>
      <c r="L117" s="21"/>
      <c r="M117" s="21"/>
      <c r="N117" s="21"/>
      <c r="O117" s="120"/>
      <c r="Q117" s="22"/>
      <c r="R117" s="23"/>
      <c r="S117" s="21"/>
      <c r="T117" s="21"/>
      <c r="U117" s="21"/>
      <c r="V117" s="21"/>
      <c r="W117" s="120"/>
      <c r="Y117" s="22">
        <v>45657</v>
      </c>
      <c r="Z117" s="23" t="s">
        <v>4</v>
      </c>
      <c r="AA117" s="21"/>
      <c r="AB117" s="21"/>
      <c r="AC117" s="21" t="s">
        <v>218</v>
      </c>
      <c r="AD117" s="21" t="s">
        <v>325</v>
      </c>
      <c r="AE117" s="120"/>
    </row>
    <row r="118" spans="1:31">
      <c r="AA118" s="14" t="s">
        <v>218</v>
      </c>
      <c r="AC118" s="14" t="s">
        <v>218</v>
      </c>
      <c r="AD118" s="21" t="s">
        <v>325</v>
      </c>
    </row>
  </sheetData>
  <mergeCells count="24">
    <mergeCell ref="A84:G84"/>
    <mergeCell ref="I84:O84"/>
    <mergeCell ref="Q84:W84"/>
    <mergeCell ref="Y84:AE84"/>
    <mergeCell ref="A3:G3"/>
    <mergeCell ref="I3:O3"/>
    <mergeCell ref="Q3:W3"/>
    <mergeCell ref="Y3:AE3"/>
    <mergeCell ref="A44:G44"/>
    <mergeCell ref="I44:O44"/>
    <mergeCell ref="Q44:W44"/>
    <mergeCell ref="Y44:AE44"/>
    <mergeCell ref="G43:L43"/>
    <mergeCell ref="G83:L83"/>
    <mergeCell ref="W83:AB83"/>
    <mergeCell ref="W43:AB43"/>
    <mergeCell ref="W2:AB2"/>
    <mergeCell ref="B1:D1"/>
    <mergeCell ref="B43:D43"/>
    <mergeCell ref="B83:D83"/>
    <mergeCell ref="R83:T83"/>
    <mergeCell ref="R43:T43"/>
    <mergeCell ref="R2:T2"/>
    <mergeCell ref="G1:L1"/>
  </mergeCells>
  <conditionalFormatting sqref="A6:A36">
    <cfRule type="expression" dxfId="48" priority="2">
      <formula>OR(WEEKDAY(A6)=7)</formula>
    </cfRule>
    <cfRule type="expression" dxfId="47" priority="3">
      <formula>OR(WEEKDAY(A6)=1)</formula>
    </cfRule>
  </conditionalFormatting>
  <conditionalFormatting sqref="A47:A78">
    <cfRule type="expression" dxfId="46" priority="10">
      <formula>OR(WEEKDAY(A47)=7)</formula>
    </cfRule>
    <cfRule type="expression" dxfId="45" priority="11">
      <formula>OR(WEEKDAY(A47)=1)</formula>
    </cfRule>
  </conditionalFormatting>
  <conditionalFormatting sqref="A87:A117">
    <cfRule type="expression" dxfId="44" priority="18">
      <formula>OR(WEEKDAY(A87)=7)</formula>
    </cfRule>
    <cfRule type="expression" dxfId="43" priority="19">
      <formula>OR(WEEKDAY(A87)=1)</formula>
    </cfRule>
  </conditionalFormatting>
  <conditionalFormatting sqref="B6:B36">
    <cfRule type="expression" dxfId="42" priority="4">
      <formula>OR(WEEKDAY(A6)=7)</formula>
    </cfRule>
    <cfRule type="expression" dxfId="41" priority="5">
      <formula>OR(WEEKDAY(A6)=1)</formula>
    </cfRule>
  </conditionalFormatting>
  <conditionalFormatting sqref="B47:B78">
    <cfRule type="expression" dxfId="40" priority="12">
      <formula>OR(WEEKDAY(A47)=7)</formula>
    </cfRule>
    <cfRule type="expression" dxfId="39" priority="13">
      <formula>OR(WEEKDAY(A47)=1)</formula>
    </cfRule>
  </conditionalFormatting>
  <conditionalFormatting sqref="B87:B117">
    <cfRule type="expression" dxfId="38" priority="20">
      <formula>OR(WEEKDAY(A87)=7)</formula>
    </cfRule>
    <cfRule type="expression" dxfId="37" priority="21">
      <formula>OR(WEEKDAY(A87)=1)</formula>
    </cfRule>
  </conditionalFormatting>
  <conditionalFormatting sqref="I6:I34">
    <cfRule type="expression" dxfId="36" priority="6">
      <formula>OR(WEEKDAY(I6)=7)</formula>
    </cfRule>
    <cfRule type="expression" dxfId="35" priority="7">
      <formula>OR(WEEKDAY(I6)=1)</formula>
    </cfRule>
  </conditionalFormatting>
  <conditionalFormatting sqref="I47:I76">
    <cfRule type="expression" dxfId="34" priority="14">
      <formula>OR(WEEKDAY(I47)=7)</formula>
    </cfRule>
    <cfRule type="expression" dxfId="33" priority="15">
      <formula>OR(WEEKDAY(I47)=1)</formula>
    </cfRule>
  </conditionalFormatting>
  <conditionalFormatting sqref="I87:I116">
    <cfRule type="expression" dxfId="32" priority="22">
      <formula>OR(WEEKDAY(I87)=7)</formula>
    </cfRule>
    <cfRule type="expression" dxfId="31" priority="23">
      <formula>OR(WEEKDAY(I87)=1)</formula>
    </cfRule>
  </conditionalFormatting>
  <conditionalFormatting sqref="J6:J34">
    <cfRule type="expression" dxfId="30" priority="9">
      <formula>OR(WEEKDAY(I6)=1)</formula>
    </cfRule>
    <cfRule type="expression" dxfId="29" priority="8">
      <formula>OR(WEEKDAY(I6)=7)</formula>
    </cfRule>
  </conditionalFormatting>
  <conditionalFormatting sqref="J47:J76">
    <cfRule type="expression" dxfId="28" priority="16">
      <formula>OR(WEEKDAY(I47)=7)</formula>
    </cfRule>
    <cfRule type="expression" dxfId="27" priority="17">
      <formula>OR(WEEKDAY(I47)=1)</formula>
    </cfRule>
  </conditionalFormatting>
  <conditionalFormatting sqref="J87:J116">
    <cfRule type="expression" dxfId="26" priority="24">
      <formula>OR(WEEKDAY(I87)=7)</formula>
    </cfRule>
    <cfRule type="expression" dxfId="25" priority="25">
      <formula>OR(WEEKDAY(I87)=1)</formula>
    </cfRule>
  </conditionalFormatting>
  <conditionalFormatting sqref="Q6:Q35">
    <cfRule type="expression" dxfId="24" priority="30">
      <formula>OR(WEEKDAY(O87)=7)</formula>
    </cfRule>
  </conditionalFormatting>
  <conditionalFormatting sqref="Q6:Q36">
    <cfRule type="expression" dxfId="23" priority="27">
      <formula>OR(WEEKDAY(Q6)=1)</formula>
    </cfRule>
    <cfRule type="expression" dxfId="22" priority="26">
      <formula>OR(WEEKDAY(Q6)=7)</formula>
    </cfRule>
  </conditionalFormatting>
  <conditionalFormatting sqref="Q47:Q76">
    <cfRule type="expression" dxfId="21" priority="35">
      <formula>OR(WEEKDAY(Q47)=7)</formula>
    </cfRule>
    <cfRule type="expression" dxfId="20" priority="36">
      <formula>OR(WEEKDAY(Q47)=1)</formula>
    </cfRule>
  </conditionalFormatting>
  <conditionalFormatting sqref="Q87:Q116">
    <cfRule type="expression" dxfId="19" priority="44">
      <formula>OR(WEEKDAY(Q87)=1)</formula>
    </cfRule>
    <cfRule type="expression" dxfId="18" priority="43">
      <formula>OR(WEEKDAY(Q87)=7)</formula>
    </cfRule>
  </conditionalFormatting>
  <conditionalFormatting sqref="R6:R36">
    <cfRule type="expression" dxfId="17" priority="29">
      <formula>OR(WEEKDAY(Q6)=1)</formula>
    </cfRule>
    <cfRule type="expression" dxfId="16" priority="28">
      <formula>OR(WEEKDAY(Q6)=7)</formula>
    </cfRule>
  </conditionalFormatting>
  <conditionalFormatting sqref="R47:R76">
    <cfRule type="expression" dxfId="15" priority="37">
      <formula>OR(WEEKDAY(Q47)=7)</formula>
    </cfRule>
    <cfRule type="expression" dxfId="14" priority="38">
      <formula>OR(WEEKDAY(Q47)=1)</formula>
    </cfRule>
  </conditionalFormatting>
  <conditionalFormatting sqref="R87:R116">
    <cfRule type="expression" dxfId="13" priority="45">
      <formula>OR(WEEKDAY(Q87)=7)</formula>
    </cfRule>
    <cfRule type="expression" dxfId="12" priority="46">
      <formula>OR(WEEKDAY(Q87)=1)</formula>
    </cfRule>
  </conditionalFormatting>
  <conditionalFormatting sqref="Y6:Y36">
    <cfRule type="expression" dxfId="11" priority="31">
      <formula>OR(WEEKDAY(Y6)=7)</formula>
    </cfRule>
    <cfRule type="expression" dxfId="10" priority="32">
      <formula>OR(WEEKDAY(Y6)=1)</formula>
    </cfRule>
  </conditionalFormatting>
  <conditionalFormatting sqref="Y47:Y78">
    <cfRule type="expression" dxfId="9" priority="39">
      <formula>OR(WEEKDAY(Y47)=7)</formula>
    </cfRule>
    <cfRule type="expression" dxfId="8" priority="40">
      <formula>OR(WEEKDAY(Y47)=1)</formula>
    </cfRule>
  </conditionalFormatting>
  <conditionalFormatting sqref="Y87:Y117">
    <cfRule type="expression" dxfId="7" priority="47">
      <formula>OR(WEEKDAY(Y87)=7)</formula>
    </cfRule>
    <cfRule type="expression" dxfId="6" priority="48">
      <formula>OR(WEEKDAY(Y87)=1)</formula>
    </cfRule>
  </conditionalFormatting>
  <conditionalFormatting sqref="Z6:Z36">
    <cfRule type="expression" dxfId="5" priority="33">
      <formula>OR(WEEKDAY(Y6)=7)</formula>
    </cfRule>
    <cfRule type="expression" dxfId="4" priority="34">
      <formula>OR(WEEKDAY(Y6)=1)</formula>
    </cfRule>
  </conditionalFormatting>
  <conditionalFormatting sqref="Z47:Z78">
    <cfRule type="expression" dxfId="3" priority="41">
      <formula>OR(WEEKDAY(Y47)=7)</formula>
    </cfRule>
    <cfRule type="expression" dxfId="2" priority="42">
      <formula>OR(WEEKDAY(Y47)=1)</formula>
    </cfRule>
  </conditionalFormatting>
  <conditionalFormatting sqref="Z87:Z117">
    <cfRule type="expression" dxfId="1" priority="49">
      <formula>OR(WEEKDAY(Y87)=7)</formula>
    </cfRule>
    <cfRule type="expression" dxfId="0" priority="50">
      <formula>OR(WEEKDAY(Y87)=1)</formula>
    </cfRule>
  </conditionalFormatting>
  <pageMargins left="0.31496062992125984" right="0.31496062992125984" top="0.74803149606299213" bottom="0.74803149606299213" header="0.51181102362204722" footer="0.51181102362204722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8"/>
  <sheetViews>
    <sheetView showZeros="0" zoomScaleNormal="100" workbookViewId="0">
      <selection activeCell="A35" sqref="A35"/>
    </sheetView>
  </sheetViews>
  <sheetFormatPr baseColWidth="10" defaultColWidth="8.85546875" defaultRowHeight="12"/>
  <cols>
    <col min="1" max="1" width="58.28515625" style="14" customWidth="1"/>
    <col min="2" max="2" width="14.28515625" style="18" customWidth="1"/>
    <col min="3" max="16384" width="8.85546875" style="14"/>
  </cols>
  <sheetData>
    <row r="1" spans="1:3">
      <c r="A1" s="222" t="s">
        <v>22</v>
      </c>
      <c r="B1" s="222"/>
      <c r="C1" s="141"/>
    </row>
    <row r="2" spans="1:3">
      <c r="A2" s="223" t="s">
        <v>23</v>
      </c>
      <c r="B2" s="223"/>
      <c r="C2" s="142"/>
    </row>
    <row r="3" spans="1:3">
      <c r="A3" s="223" t="s">
        <v>24</v>
      </c>
      <c r="B3" s="223"/>
      <c r="C3" s="142"/>
    </row>
    <row r="4" spans="1:3">
      <c r="A4" s="143" t="s">
        <v>25</v>
      </c>
      <c r="B4" s="144" t="s">
        <v>26</v>
      </c>
      <c r="C4" s="145"/>
    </row>
    <row r="5" spans="1:3">
      <c r="A5" s="146" t="s">
        <v>27</v>
      </c>
      <c r="B5" s="18" t="s">
        <v>28</v>
      </c>
      <c r="C5" s="145"/>
    </row>
    <row r="6" spans="1:3">
      <c r="A6" s="146" t="s">
        <v>29</v>
      </c>
      <c r="B6" s="18" t="s">
        <v>30</v>
      </c>
      <c r="C6" s="145"/>
    </row>
    <row r="7" spans="1:3">
      <c r="A7" s="147" t="s">
        <v>31</v>
      </c>
      <c r="B7" s="18" t="s">
        <v>32</v>
      </c>
      <c r="C7" s="145"/>
    </row>
    <row r="8" spans="1:3">
      <c r="A8" s="146" t="s">
        <v>33</v>
      </c>
      <c r="B8" s="18" t="s">
        <v>34</v>
      </c>
      <c r="C8" s="145"/>
    </row>
    <row r="9" spans="1:3">
      <c r="A9" s="147" t="s">
        <v>35</v>
      </c>
      <c r="B9" s="18" t="s">
        <v>36</v>
      </c>
      <c r="C9" s="145"/>
    </row>
    <row r="10" spans="1:3">
      <c r="A10" s="148" t="s">
        <v>37</v>
      </c>
      <c r="B10" s="18" t="s">
        <v>38</v>
      </c>
      <c r="C10" s="145"/>
    </row>
    <row r="11" spans="1:3">
      <c r="A11" s="147" t="s">
        <v>39</v>
      </c>
      <c r="B11" s="18" t="s">
        <v>40</v>
      </c>
      <c r="C11" s="145"/>
    </row>
    <row r="12" spans="1:3">
      <c r="A12" s="147" t="s">
        <v>41</v>
      </c>
      <c r="B12" s="18" t="s">
        <v>42</v>
      </c>
      <c r="C12" s="145"/>
    </row>
    <row r="13" spans="1:3">
      <c r="A13" s="147" t="s">
        <v>43</v>
      </c>
      <c r="B13" s="18" t="s">
        <v>44</v>
      </c>
      <c r="C13" s="145"/>
    </row>
    <row r="14" spans="1:3" ht="12.75" thickBot="1">
      <c r="A14" s="149" t="s">
        <v>45</v>
      </c>
      <c r="B14" s="150" t="s">
        <v>46</v>
      </c>
      <c r="C14" s="151"/>
    </row>
    <row r="15" spans="1:3" ht="9" customHeight="1" thickBot="1"/>
    <row r="16" spans="1:3">
      <c r="A16" s="224" t="s">
        <v>47</v>
      </c>
      <c r="B16" s="224"/>
      <c r="C16" s="224"/>
    </row>
    <row r="17" spans="1:3">
      <c r="A17" s="218" t="s">
        <v>48</v>
      </c>
      <c r="B17" s="218"/>
      <c r="C17" s="218"/>
    </row>
    <row r="18" spans="1:3">
      <c r="A18" s="218" t="s">
        <v>49</v>
      </c>
      <c r="B18" s="218"/>
      <c r="C18" s="218"/>
    </row>
    <row r="19" spans="1:3">
      <c r="A19" s="143" t="s">
        <v>50</v>
      </c>
      <c r="B19" s="144" t="s">
        <v>51</v>
      </c>
      <c r="C19" s="145"/>
    </row>
    <row r="20" spans="1:3">
      <c r="A20" s="148" t="s">
        <v>52</v>
      </c>
      <c r="B20" s="144" t="s">
        <v>53</v>
      </c>
      <c r="C20" s="145"/>
    </row>
    <row r="21" spans="1:3">
      <c r="A21" s="143" t="s">
        <v>54</v>
      </c>
      <c r="B21" s="144" t="s">
        <v>55</v>
      </c>
      <c r="C21" s="145"/>
    </row>
    <row r="22" spans="1:3">
      <c r="A22" s="143" t="s">
        <v>345</v>
      </c>
      <c r="B22" s="144" t="s">
        <v>56</v>
      </c>
      <c r="C22" s="145"/>
    </row>
    <row r="23" spans="1:3">
      <c r="A23" s="143" t="s">
        <v>57</v>
      </c>
      <c r="B23" s="144" t="s">
        <v>58</v>
      </c>
      <c r="C23" s="145"/>
    </row>
    <row r="24" spans="1:3">
      <c r="A24" s="152" t="s">
        <v>59</v>
      </c>
      <c r="B24" s="144" t="s">
        <v>60</v>
      </c>
      <c r="C24" s="145"/>
    </row>
    <row r="25" spans="1:3">
      <c r="A25" s="152" t="s">
        <v>61</v>
      </c>
      <c r="B25" s="144" t="s">
        <v>62</v>
      </c>
      <c r="C25" s="145"/>
    </row>
    <row r="26" spans="1:3">
      <c r="A26" s="152" t="s">
        <v>63</v>
      </c>
      <c r="B26" s="144" t="s">
        <v>64</v>
      </c>
      <c r="C26" s="145"/>
    </row>
    <row r="27" spans="1:3" ht="12.75" thickBot="1">
      <c r="A27" s="153" t="s">
        <v>65</v>
      </c>
      <c r="B27" s="154" t="s">
        <v>66</v>
      </c>
      <c r="C27" s="151"/>
    </row>
    <row r="28" spans="1:3" ht="8.25" customHeight="1" thickBot="1"/>
    <row r="29" spans="1:3">
      <c r="A29" s="219" t="s">
        <v>67</v>
      </c>
      <c r="B29" s="219"/>
      <c r="C29" s="219"/>
    </row>
    <row r="30" spans="1:3">
      <c r="A30" s="220" t="s">
        <v>68</v>
      </c>
      <c r="B30" s="220"/>
      <c r="C30" s="220"/>
    </row>
    <row r="31" spans="1:3">
      <c r="A31" s="220" t="s">
        <v>69</v>
      </c>
      <c r="B31" s="220"/>
      <c r="C31" s="220"/>
    </row>
    <row r="32" spans="1:3">
      <c r="A32" s="147" t="s">
        <v>70</v>
      </c>
      <c r="B32" s="18" t="s">
        <v>71</v>
      </c>
      <c r="C32" s="145"/>
    </row>
    <row r="33" spans="1:4">
      <c r="A33" s="147" t="s">
        <v>302</v>
      </c>
      <c r="B33" s="18" t="s">
        <v>72</v>
      </c>
      <c r="C33" s="145"/>
    </row>
    <row r="34" spans="1:4">
      <c r="A34" s="148" t="s">
        <v>73</v>
      </c>
      <c r="B34" s="18" t="s">
        <v>74</v>
      </c>
      <c r="C34" s="145"/>
    </row>
    <row r="35" spans="1:4">
      <c r="A35" s="147" t="s">
        <v>27</v>
      </c>
      <c r="B35" s="18" t="s">
        <v>28</v>
      </c>
      <c r="C35" s="145"/>
    </row>
    <row r="36" spans="1:4">
      <c r="A36" s="147" t="s">
        <v>75</v>
      </c>
      <c r="B36" s="18" t="s">
        <v>30</v>
      </c>
      <c r="C36" s="145"/>
    </row>
    <row r="37" spans="1:4">
      <c r="A37" s="147" t="s">
        <v>76</v>
      </c>
      <c r="B37" s="18" t="s">
        <v>34</v>
      </c>
      <c r="C37" s="145"/>
    </row>
    <row r="38" spans="1:4">
      <c r="A38" s="147" t="s">
        <v>77</v>
      </c>
      <c r="B38" s="18" t="s">
        <v>46</v>
      </c>
      <c r="C38" s="145"/>
    </row>
    <row r="39" spans="1:4" ht="12.75" thickBot="1">
      <c r="A39" s="149" t="s">
        <v>78</v>
      </c>
      <c r="B39" s="150" t="s">
        <v>79</v>
      </c>
      <c r="C39" s="151"/>
    </row>
    <row r="40" spans="1:4" ht="12" customHeight="1" thickBot="1"/>
    <row r="41" spans="1:4">
      <c r="A41" s="221" t="s">
        <v>80</v>
      </c>
      <c r="B41" s="221"/>
      <c r="C41" s="221"/>
    </row>
    <row r="42" spans="1:4">
      <c r="A42" s="214" t="s">
        <v>81</v>
      </c>
      <c r="B42" s="214"/>
      <c r="C42" s="214"/>
    </row>
    <row r="43" spans="1:4">
      <c r="A43" s="147" t="s">
        <v>82</v>
      </c>
      <c r="B43" s="18" t="s">
        <v>83</v>
      </c>
      <c r="C43" s="145"/>
      <c r="D43" s="155"/>
    </row>
    <row r="44" spans="1:4">
      <c r="A44" s="147" t="s">
        <v>84</v>
      </c>
      <c r="B44" s="18" t="s">
        <v>85</v>
      </c>
      <c r="C44" s="145"/>
      <c r="D44" s="155"/>
    </row>
    <row r="45" spans="1:4">
      <c r="A45" s="148" t="s">
        <v>86</v>
      </c>
      <c r="B45" s="18" t="s">
        <v>87</v>
      </c>
      <c r="C45" s="145"/>
      <c r="D45" s="155"/>
    </row>
    <row r="46" spans="1:4">
      <c r="A46" s="147" t="s">
        <v>88</v>
      </c>
      <c r="B46" s="18" t="s">
        <v>89</v>
      </c>
      <c r="C46" s="145"/>
      <c r="D46" s="155"/>
    </row>
    <row r="47" spans="1:4">
      <c r="A47" s="147" t="s">
        <v>90</v>
      </c>
      <c r="B47" s="18" t="s">
        <v>91</v>
      </c>
      <c r="C47" s="145"/>
      <c r="D47" s="155"/>
    </row>
    <row r="48" spans="1:4">
      <c r="A48" s="147" t="s">
        <v>92</v>
      </c>
      <c r="B48" s="18" t="s">
        <v>93</v>
      </c>
      <c r="C48" s="145"/>
      <c r="D48" s="155"/>
    </row>
    <row r="49" spans="1:4" ht="12.75" thickBot="1">
      <c r="A49" s="156" t="s">
        <v>94</v>
      </c>
      <c r="B49" s="150" t="s">
        <v>95</v>
      </c>
      <c r="C49" s="151"/>
      <c r="D49" s="155"/>
    </row>
    <row r="51" spans="1:4">
      <c r="A51" s="215" t="s">
        <v>96</v>
      </c>
      <c r="B51" s="215"/>
      <c r="C51" s="215"/>
    </row>
    <row r="52" spans="1:4">
      <c r="A52" s="216" t="s">
        <v>97</v>
      </c>
      <c r="B52" s="216"/>
      <c r="C52" s="216"/>
    </row>
    <row r="53" spans="1:4">
      <c r="A53" s="216" t="s">
        <v>98</v>
      </c>
      <c r="B53" s="216"/>
      <c r="C53" s="216"/>
    </row>
    <row r="54" spans="1:4">
      <c r="A54" s="147" t="s">
        <v>99</v>
      </c>
      <c r="B54" s="144" t="s">
        <v>100</v>
      </c>
      <c r="C54" s="145"/>
    </row>
    <row r="55" spans="1:4">
      <c r="A55" s="147" t="s">
        <v>101</v>
      </c>
      <c r="B55" s="144" t="s">
        <v>102</v>
      </c>
      <c r="C55" s="145"/>
    </row>
    <row r="56" spans="1:4">
      <c r="A56" s="147" t="s">
        <v>103</v>
      </c>
      <c r="B56" s="144" t="s">
        <v>104</v>
      </c>
      <c r="C56" s="145"/>
    </row>
    <row r="57" spans="1:4">
      <c r="A57" s="147" t="s">
        <v>408</v>
      </c>
      <c r="B57" s="144" t="s">
        <v>105</v>
      </c>
      <c r="C57" s="145"/>
    </row>
    <row r="58" spans="1:4">
      <c r="A58" s="147" t="s">
        <v>59</v>
      </c>
      <c r="B58" s="144" t="s">
        <v>60</v>
      </c>
      <c r="C58" s="145"/>
    </row>
    <row r="59" spans="1:4">
      <c r="A59" s="147" t="s">
        <v>106</v>
      </c>
      <c r="B59" s="144" t="s">
        <v>62</v>
      </c>
      <c r="C59" s="145"/>
    </row>
    <row r="60" spans="1:4">
      <c r="A60" s="147" t="s">
        <v>107</v>
      </c>
      <c r="B60" s="144" t="s">
        <v>108</v>
      </c>
      <c r="C60" s="145"/>
    </row>
    <row r="61" spans="1:4">
      <c r="A61" s="146" t="s">
        <v>109</v>
      </c>
      <c r="B61" s="144" t="s">
        <v>56</v>
      </c>
      <c r="C61" s="145"/>
    </row>
    <row r="62" spans="1:4">
      <c r="A62" s="148" t="s">
        <v>63</v>
      </c>
      <c r="B62" s="144" t="s">
        <v>64</v>
      </c>
      <c r="C62" s="145"/>
    </row>
    <row r="63" spans="1:4" ht="12.75" thickBot="1">
      <c r="A63" s="156" t="s">
        <v>65</v>
      </c>
      <c r="B63" s="154" t="s">
        <v>66</v>
      </c>
      <c r="C63" s="151"/>
    </row>
    <row r="64" spans="1:4">
      <c r="A64" s="165"/>
      <c r="B64" s="144"/>
    </row>
    <row r="65" spans="1:3">
      <c r="A65" s="165"/>
      <c r="B65" s="144"/>
    </row>
    <row r="66" spans="1:3" ht="12.75" thickBot="1"/>
    <row r="67" spans="1:3">
      <c r="A67" s="217" t="s">
        <v>110</v>
      </c>
      <c r="B67" s="217"/>
      <c r="C67" s="217"/>
    </row>
    <row r="68" spans="1:3">
      <c r="A68" s="210" t="s">
        <v>111</v>
      </c>
      <c r="B68" s="210"/>
      <c r="C68" s="210"/>
    </row>
    <row r="69" spans="1:3">
      <c r="A69" s="210" t="s">
        <v>112</v>
      </c>
      <c r="B69" s="210"/>
      <c r="C69" s="210"/>
    </row>
    <row r="70" spans="1:3">
      <c r="A70" s="143" t="s">
        <v>113</v>
      </c>
      <c r="B70" s="144" t="s">
        <v>114</v>
      </c>
      <c r="C70" s="145"/>
    </row>
    <row r="71" spans="1:3">
      <c r="A71" s="157" t="s">
        <v>115</v>
      </c>
      <c r="B71" s="144" t="s">
        <v>116</v>
      </c>
      <c r="C71" s="145"/>
    </row>
    <row r="72" spans="1:3">
      <c r="A72" s="143" t="s">
        <v>117</v>
      </c>
      <c r="B72" s="144" t="s">
        <v>118</v>
      </c>
      <c r="C72" s="145"/>
    </row>
    <row r="73" spans="1:3">
      <c r="A73" s="148" t="s">
        <v>119</v>
      </c>
      <c r="B73" s="144" t="s">
        <v>120</v>
      </c>
      <c r="C73" s="145"/>
    </row>
    <row r="74" spans="1:3">
      <c r="A74" s="143" t="s">
        <v>121</v>
      </c>
      <c r="B74" s="144" t="s">
        <v>122</v>
      </c>
      <c r="C74" s="145"/>
    </row>
    <row r="75" spans="1:3">
      <c r="A75" s="143" t="s">
        <v>123</v>
      </c>
      <c r="B75" s="144" t="s">
        <v>124</v>
      </c>
      <c r="C75" s="145"/>
    </row>
    <row r="76" spans="1:3" ht="12.75" thickBot="1">
      <c r="A76" s="158" t="s">
        <v>125</v>
      </c>
      <c r="B76" s="154" t="s">
        <v>126</v>
      </c>
      <c r="C76" s="151"/>
    </row>
    <row r="78" spans="1:3">
      <c r="A78" s="211" t="s">
        <v>127</v>
      </c>
      <c r="B78" s="211"/>
      <c r="C78" s="211"/>
    </row>
    <row r="79" spans="1:3">
      <c r="A79" s="212" t="s">
        <v>128</v>
      </c>
      <c r="B79" s="212"/>
      <c r="C79" s="212"/>
    </row>
    <row r="80" spans="1:3">
      <c r="A80" s="143" t="s">
        <v>129</v>
      </c>
      <c r="B80" s="144" t="s">
        <v>130</v>
      </c>
      <c r="C80" s="145"/>
    </row>
    <row r="81" spans="1:3">
      <c r="A81" s="159" t="s">
        <v>131</v>
      </c>
      <c r="B81" s="144" t="s">
        <v>132</v>
      </c>
      <c r="C81" s="145"/>
    </row>
    <row r="82" spans="1:3">
      <c r="A82" s="148" t="s">
        <v>133</v>
      </c>
      <c r="B82" s="144" t="s">
        <v>134</v>
      </c>
      <c r="C82" s="145"/>
    </row>
    <row r="83" spans="1:3">
      <c r="A83" s="143" t="s">
        <v>303</v>
      </c>
      <c r="B83" s="144" t="s">
        <v>135</v>
      </c>
      <c r="C83" s="145"/>
    </row>
    <row r="84" spans="1:3">
      <c r="A84" s="143" t="s">
        <v>136</v>
      </c>
      <c r="B84" s="144" t="s">
        <v>137</v>
      </c>
      <c r="C84" s="145"/>
    </row>
    <row r="85" spans="1:3">
      <c r="A85" s="143" t="s">
        <v>138</v>
      </c>
      <c r="B85" s="144" t="s">
        <v>139</v>
      </c>
      <c r="C85" s="145"/>
    </row>
    <row r="86" spans="1:3">
      <c r="A86" s="148" t="s">
        <v>140</v>
      </c>
      <c r="B86" s="144" t="s">
        <v>141</v>
      </c>
      <c r="C86" s="145"/>
    </row>
    <row r="87" spans="1:3">
      <c r="A87" s="143" t="s">
        <v>142</v>
      </c>
      <c r="B87" s="144" t="s">
        <v>143</v>
      </c>
      <c r="C87" s="145"/>
    </row>
    <row r="88" spans="1:3">
      <c r="A88" s="143" t="s">
        <v>144</v>
      </c>
      <c r="B88" s="144" t="s">
        <v>145</v>
      </c>
      <c r="C88" s="145"/>
    </row>
    <row r="89" spans="1:3">
      <c r="A89" s="143" t="s">
        <v>146</v>
      </c>
      <c r="B89" s="144" t="s">
        <v>147</v>
      </c>
      <c r="C89" s="145"/>
    </row>
    <row r="90" spans="1:3" ht="12.75" thickBot="1">
      <c r="A90" s="158" t="s">
        <v>148</v>
      </c>
      <c r="B90" s="154" t="s">
        <v>149</v>
      </c>
      <c r="C90" s="151"/>
    </row>
    <row r="92" spans="1:3">
      <c r="A92" s="213" t="s">
        <v>150</v>
      </c>
      <c r="B92" s="213"/>
      <c r="C92" s="213"/>
    </row>
    <row r="93" spans="1:3">
      <c r="A93" s="207" t="s">
        <v>151</v>
      </c>
      <c r="B93" s="207"/>
      <c r="C93" s="207"/>
    </row>
    <row r="94" spans="1:3">
      <c r="A94" s="143" t="s">
        <v>152</v>
      </c>
      <c r="B94" s="144" t="s">
        <v>153</v>
      </c>
      <c r="C94" s="145"/>
    </row>
    <row r="95" spans="1:3">
      <c r="A95" s="148" t="s">
        <v>154</v>
      </c>
      <c r="B95" s="144" t="s">
        <v>155</v>
      </c>
      <c r="C95" s="145"/>
    </row>
    <row r="96" spans="1:3">
      <c r="A96" s="143" t="s">
        <v>156</v>
      </c>
      <c r="B96" s="144" t="s">
        <v>157</v>
      </c>
      <c r="C96" s="145"/>
    </row>
    <row r="97" spans="1:3">
      <c r="A97" s="143" t="s">
        <v>158</v>
      </c>
      <c r="B97" s="144" t="s">
        <v>159</v>
      </c>
      <c r="C97" s="145"/>
    </row>
    <row r="98" spans="1:3">
      <c r="A98" s="143" t="s">
        <v>160</v>
      </c>
      <c r="B98" s="144" t="s">
        <v>161</v>
      </c>
      <c r="C98" s="145"/>
    </row>
    <row r="99" spans="1:3">
      <c r="A99" s="143" t="s">
        <v>162</v>
      </c>
      <c r="B99" s="144" t="s">
        <v>163</v>
      </c>
      <c r="C99" s="145"/>
    </row>
    <row r="100" spans="1:3">
      <c r="A100" s="185" t="s">
        <v>348</v>
      </c>
      <c r="B100" s="186" t="s">
        <v>349</v>
      </c>
      <c r="C100" s="187" t="s">
        <v>392</v>
      </c>
    </row>
    <row r="101" spans="1:3" ht="12.75" thickBot="1">
      <c r="A101" s="158" t="s">
        <v>164</v>
      </c>
      <c r="B101" s="154" t="s">
        <v>165</v>
      </c>
      <c r="C101" s="151"/>
    </row>
    <row r="103" spans="1:3">
      <c r="A103" s="208" t="s">
        <v>166</v>
      </c>
      <c r="B103" s="208"/>
      <c r="C103" s="208"/>
    </row>
    <row r="104" spans="1:3">
      <c r="A104" s="209" t="s">
        <v>167</v>
      </c>
      <c r="B104" s="209"/>
      <c r="C104" s="209"/>
    </row>
    <row r="105" spans="1:3">
      <c r="A105" s="160" t="s">
        <v>168</v>
      </c>
      <c r="C105" s="161"/>
    </row>
    <row r="106" spans="1:3">
      <c r="A106" s="162" t="s">
        <v>304</v>
      </c>
      <c r="B106" s="144" t="s">
        <v>169</v>
      </c>
      <c r="C106" s="161"/>
    </row>
    <row r="107" spans="1:3">
      <c r="A107" s="162" t="s">
        <v>170</v>
      </c>
      <c r="B107" s="144" t="s">
        <v>171</v>
      </c>
      <c r="C107" s="161"/>
    </row>
    <row r="108" spans="1:3">
      <c r="A108" s="162" t="s">
        <v>172</v>
      </c>
      <c r="B108" s="144" t="s">
        <v>173</v>
      </c>
      <c r="C108" s="161"/>
    </row>
    <row r="109" spans="1:3">
      <c r="A109" s="162" t="s">
        <v>395</v>
      </c>
      <c r="B109" s="144" t="s">
        <v>174</v>
      </c>
      <c r="C109" s="161"/>
    </row>
    <row r="110" spans="1:3">
      <c r="A110" s="162"/>
      <c r="C110" s="161"/>
    </row>
    <row r="111" spans="1:3">
      <c r="A111" s="162" t="s">
        <v>354</v>
      </c>
      <c r="B111" s="144" t="s">
        <v>175</v>
      </c>
      <c r="C111" s="161"/>
    </row>
    <row r="112" spans="1:3">
      <c r="A112" s="162" t="s">
        <v>353</v>
      </c>
      <c r="B112" s="144" t="s">
        <v>176</v>
      </c>
      <c r="C112" s="161"/>
    </row>
    <row r="113" spans="1:3">
      <c r="A113" s="162" t="s">
        <v>305</v>
      </c>
      <c r="B113" s="144" t="s">
        <v>177</v>
      </c>
      <c r="C113" s="161"/>
    </row>
    <row r="114" spans="1:3">
      <c r="A114" s="162" t="s">
        <v>178</v>
      </c>
      <c r="B114" s="144" t="s">
        <v>179</v>
      </c>
      <c r="C114" s="161"/>
    </row>
    <row r="115" spans="1:3">
      <c r="A115" s="162" t="s">
        <v>409</v>
      </c>
      <c r="B115" s="144" t="s">
        <v>180</v>
      </c>
      <c r="C115" s="161"/>
    </row>
    <row r="116" spans="1:3">
      <c r="A116" s="162" t="s">
        <v>352</v>
      </c>
      <c r="B116" s="144" t="s">
        <v>181</v>
      </c>
      <c r="C116" s="161"/>
    </row>
    <row r="117" spans="1:3">
      <c r="A117" s="162" t="s">
        <v>351</v>
      </c>
      <c r="B117" s="144" t="s">
        <v>182</v>
      </c>
      <c r="C117" s="161"/>
    </row>
    <row r="118" spans="1:3" ht="12.75" thickBot="1">
      <c r="A118" s="163" t="s">
        <v>350</v>
      </c>
      <c r="B118" s="154" t="s">
        <v>183</v>
      </c>
      <c r="C118" s="164"/>
    </row>
  </sheetData>
  <mergeCells count="23">
    <mergeCell ref="A1:B1"/>
    <mergeCell ref="A2:B2"/>
    <mergeCell ref="A3:B3"/>
    <mergeCell ref="A16:C16"/>
    <mergeCell ref="A17:C17"/>
    <mergeCell ref="A18:C18"/>
    <mergeCell ref="A29:C29"/>
    <mergeCell ref="A30:C30"/>
    <mergeCell ref="A31:C31"/>
    <mergeCell ref="A41:C41"/>
    <mergeCell ref="A42:C42"/>
    <mergeCell ref="A51:C51"/>
    <mergeCell ref="A52:C52"/>
    <mergeCell ref="A53:C53"/>
    <mergeCell ref="A67:C67"/>
    <mergeCell ref="A93:C93"/>
    <mergeCell ref="A103:C103"/>
    <mergeCell ref="A104:C104"/>
    <mergeCell ref="A68:C68"/>
    <mergeCell ref="A69:C69"/>
    <mergeCell ref="A78:C78"/>
    <mergeCell ref="A79:C79"/>
    <mergeCell ref="A92:C92"/>
  </mergeCells>
  <pageMargins left="0.70866141732283472" right="0.70866141732283472" top="0.35433070866141736" bottom="0.35433070866141736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XFB114"/>
  <sheetViews>
    <sheetView showZeros="0" topLeftCell="A76" zoomScaleNormal="100" workbookViewId="0">
      <selection activeCell="AD1" sqref="AD1:AE1"/>
    </sheetView>
  </sheetViews>
  <sheetFormatPr baseColWidth="10" defaultRowHeight="15"/>
  <cols>
    <col min="1" max="1" width="3.28515625" style="94" customWidth="1"/>
    <col min="2" max="2" width="3.7109375" style="94" bestFit="1" customWidth="1"/>
    <col min="3" max="3" width="11.42578125" style="94" bestFit="1" customWidth="1"/>
    <col min="4" max="4" width="17.28515625" style="93" customWidth="1"/>
    <col min="5" max="5" width="22.7109375" style="137" customWidth="1"/>
    <col min="6" max="6" width="3.7109375" style="94" customWidth="1"/>
    <col min="7" max="8" width="3.7109375" style="94" bestFit="1" customWidth="1"/>
    <col min="9" max="9" width="11.42578125" style="94" bestFit="1" customWidth="1"/>
    <col min="10" max="10" width="20.7109375" style="95" bestFit="1" customWidth="1"/>
    <col min="11" max="11" width="21.28515625" style="137" customWidth="1"/>
    <col min="12" max="18" width="3.7109375" style="94" customWidth="1"/>
    <col min="19" max="19" width="2.85546875" style="94" customWidth="1"/>
    <col min="20" max="21" width="3.7109375" style="94" bestFit="1" customWidth="1"/>
    <col min="22" max="22" width="11.42578125" style="94" bestFit="1" customWidth="1"/>
    <col min="23" max="23" width="20.7109375" style="95" bestFit="1" customWidth="1"/>
    <col min="24" max="24" width="20.42578125" style="137" customWidth="1"/>
    <col min="25" max="25" width="4.28515625" style="94" customWidth="1"/>
    <col min="26" max="26" width="3.42578125" style="94" customWidth="1"/>
    <col min="27" max="27" width="4.85546875" style="94" customWidth="1"/>
    <col min="28" max="28" width="11.42578125" style="94" bestFit="1" customWidth="1"/>
    <col min="29" max="29" width="20.7109375" style="95" bestFit="1" customWidth="1"/>
    <col min="30" max="30" width="19.85546875" style="137" customWidth="1"/>
    <col min="31" max="1024" width="9.5703125" style="94" customWidth="1"/>
    <col min="16383" max="16384" width="11.5703125" style="94"/>
  </cols>
  <sheetData>
    <row r="1" spans="1:31" customFormat="1">
      <c r="A1" s="228" t="s">
        <v>247</v>
      </c>
      <c r="B1" s="228"/>
      <c r="C1" s="228"/>
      <c r="D1" s="92">
        <f ca="1">TODAY()</f>
        <v>45467</v>
      </c>
      <c r="E1" s="229" t="s">
        <v>333</v>
      </c>
      <c r="F1" s="229"/>
      <c r="G1" s="229"/>
      <c r="H1" s="229"/>
      <c r="I1" s="229"/>
      <c r="J1" s="229"/>
      <c r="K1" s="137"/>
      <c r="L1" s="94"/>
      <c r="M1" s="229"/>
      <c r="N1" s="229"/>
      <c r="O1" s="229"/>
      <c r="P1" s="229"/>
      <c r="Q1" s="229"/>
      <c r="R1" s="94"/>
      <c r="S1" s="94"/>
      <c r="T1" s="228" t="s">
        <v>247</v>
      </c>
      <c r="U1" s="228"/>
      <c r="V1" s="228"/>
      <c r="W1" s="92">
        <f ca="1">TODAY()</f>
        <v>45467</v>
      </c>
      <c r="X1" s="229" t="s">
        <v>333</v>
      </c>
      <c r="Y1" s="229"/>
      <c r="Z1" s="229"/>
      <c r="AA1" s="229"/>
      <c r="AB1" s="229"/>
      <c r="AC1" s="229"/>
      <c r="AD1" s="231"/>
      <c r="AE1" s="231"/>
    </row>
    <row r="2" spans="1:31" s="96" customFormat="1">
      <c r="A2" s="230" t="s">
        <v>184</v>
      </c>
      <c r="B2" s="230"/>
      <c r="C2" s="230"/>
      <c r="D2" s="230"/>
      <c r="E2" s="230"/>
      <c r="G2" s="227" t="s">
        <v>212</v>
      </c>
      <c r="H2" s="227"/>
      <c r="I2" s="227"/>
      <c r="J2" s="227"/>
      <c r="K2" s="227"/>
      <c r="T2" s="227" t="s">
        <v>186</v>
      </c>
      <c r="U2" s="227"/>
      <c r="V2" s="227"/>
      <c r="W2" s="227"/>
      <c r="X2" s="227"/>
      <c r="Z2" s="227" t="s">
        <v>187</v>
      </c>
      <c r="AA2" s="227"/>
      <c r="AB2" s="227"/>
      <c r="AC2" s="227"/>
      <c r="AD2" s="227"/>
    </row>
    <row r="3" spans="1:31" customFormat="1">
      <c r="A3" s="94"/>
      <c r="B3" s="94"/>
      <c r="C3" s="94"/>
      <c r="D3" s="93"/>
      <c r="E3" s="137"/>
      <c r="F3" s="94"/>
      <c r="G3" s="94"/>
      <c r="H3" s="94"/>
      <c r="I3" s="94"/>
      <c r="J3" s="95"/>
      <c r="K3" s="137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5"/>
      <c r="X3" s="137"/>
      <c r="Y3" s="94"/>
      <c r="Z3" s="94"/>
      <c r="AA3" s="94"/>
      <c r="AB3" s="94"/>
      <c r="AC3" s="95"/>
      <c r="AD3" s="137"/>
    </row>
    <row r="4" spans="1:31" customFormat="1">
      <c r="A4" s="97" t="s">
        <v>188</v>
      </c>
      <c r="B4" s="97" t="s">
        <v>189</v>
      </c>
      <c r="C4" s="97" t="s">
        <v>190</v>
      </c>
      <c r="D4" s="98" t="s">
        <v>255</v>
      </c>
      <c r="E4" s="138" t="s">
        <v>193</v>
      </c>
      <c r="F4" s="94"/>
      <c r="G4" s="115" t="s">
        <v>188</v>
      </c>
      <c r="H4" s="113" t="s">
        <v>189</v>
      </c>
      <c r="I4" s="97" t="s">
        <v>190</v>
      </c>
      <c r="J4" s="97" t="s">
        <v>192</v>
      </c>
      <c r="K4" s="138" t="s">
        <v>193</v>
      </c>
      <c r="L4" s="95"/>
      <c r="M4" s="95"/>
      <c r="N4" s="95"/>
      <c r="O4" s="95"/>
      <c r="P4" s="95"/>
      <c r="Q4" s="95"/>
      <c r="R4" s="95"/>
      <c r="S4" s="94"/>
      <c r="T4" s="115" t="s">
        <v>188</v>
      </c>
      <c r="U4" s="113" t="s">
        <v>189</v>
      </c>
      <c r="V4" s="97" t="s">
        <v>190</v>
      </c>
      <c r="W4" s="97" t="s">
        <v>192</v>
      </c>
      <c r="X4" s="138" t="s">
        <v>193</v>
      </c>
      <c r="Y4" s="94"/>
      <c r="Z4" s="115" t="s">
        <v>188</v>
      </c>
      <c r="AA4" s="113" t="s">
        <v>189</v>
      </c>
      <c r="AB4" s="97" t="s">
        <v>190</v>
      </c>
      <c r="AC4" s="97" t="s">
        <v>192</v>
      </c>
      <c r="AD4" s="138" t="s">
        <v>193</v>
      </c>
    </row>
    <row r="5" spans="1:31" customFormat="1">
      <c r="A5" s="100">
        <v>45292</v>
      </c>
      <c r="B5" s="101" t="s">
        <v>1</v>
      </c>
      <c r="C5" s="102"/>
      <c r="D5" s="226" t="s">
        <v>308</v>
      </c>
      <c r="E5" s="139"/>
      <c r="F5" s="94"/>
      <c r="G5" s="114">
        <v>45323</v>
      </c>
      <c r="H5" s="104" t="s">
        <v>2</v>
      </c>
      <c r="I5" s="102"/>
      <c r="J5" s="116" t="s">
        <v>234</v>
      </c>
      <c r="K5" s="139"/>
      <c r="L5" s="94"/>
      <c r="M5" s="94"/>
      <c r="N5" s="94"/>
      <c r="O5" s="94"/>
      <c r="P5" s="94"/>
      <c r="Q5" s="94"/>
      <c r="R5" s="94"/>
      <c r="S5" s="94"/>
      <c r="T5" s="103">
        <v>45474</v>
      </c>
      <c r="U5" s="104" t="s">
        <v>1</v>
      </c>
      <c r="V5" s="102"/>
      <c r="W5" s="225" t="s">
        <v>309</v>
      </c>
      <c r="X5" s="139"/>
      <c r="Y5" s="94"/>
      <c r="Z5" s="103">
        <v>45505</v>
      </c>
      <c r="AA5" s="104" t="s">
        <v>2</v>
      </c>
      <c r="AB5" s="102"/>
      <c r="AC5" s="97" t="s">
        <v>233</v>
      </c>
      <c r="AD5" s="139"/>
    </row>
    <row r="6" spans="1:31" customFormat="1" ht="14.65" customHeight="1">
      <c r="A6" s="103">
        <v>45293</v>
      </c>
      <c r="B6" s="104" t="s">
        <v>4</v>
      </c>
      <c r="C6" s="102"/>
      <c r="D6" s="226"/>
      <c r="E6" s="139"/>
      <c r="F6" s="94"/>
      <c r="G6" s="103">
        <v>45324</v>
      </c>
      <c r="H6" s="104" t="s">
        <v>3</v>
      </c>
      <c r="I6" s="102"/>
      <c r="J6" s="225" t="s">
        <v>307</v>
      </c>
      <c r="K6" s="139"/>
      <c r="L6" s="94"/>
      <c r="M6" s="94"/>
      <c r="N6" s="94"/>
      <c r="O6" s="94"/>
      <c r="P6" s="94"/>
      <c r="Q6" s="94"/>
      <c r="R6" s="94"/>
      <c r="S6" s="94"/>
      <c r="T6" s="103">
        <v>45475</v>
      </c>
      <c r="U6" s="104" t="s">
        <v>4</v>
      </c>
      <c r="V6" s="102"/>
      <c r="W6" s="225"/>
      <c r="X6" s="139"/>
      <c r="Y6" s="94"/>
      <c r="Z6" s="103">
        <v>45506</v>
      </c>
      <c r="AA6" s="104" t="s">
        <v>3</v>
      </c>
      <c r="AB6" s="102"/>
      <c r="AC6" s="225" t="s">
        <v>234</v>
      </c>
      <c r="AD6" s="139"/>
    </row>
    <row r="7" spans="1:31" customFormat="1">
      <c r="A7" s="103">
        <v>45294</v>
      </c>
      <c r="B7" s="104" t="s">
        <v>4</v>
      </c>
      <c r="C7" s="102"/>
      <c r="D7" s="226"/>
      <c r="E7" s="139"/>
      <c r="F7" s="94"/>
      <c r="G7" s="103">
        <v>45325</v>
      </c>
      <c r="H7" s="104" t="s">
        <v>5</v>
      </c>
      <c r="I7" s="102"/>
      <c r="J7" s="225"/>
      <c r="K7" s="139"/>
      <c r="L7" s="94"/>
      <c r="M7" s="94"/>
      <c r="N7" s="94"/>
      <c r="O7" s="94"/>
      <c r="P7" s="94"/>
      <c r="Q7" s="94"/>
      <c r="R7" s="94"/>
      <c r="S7" s="94"/>
      <c r="T7" s="103">
        <v>45476</v>
      </c>
      <c r="U7" s="104" t="s">
        <v>4</v>
      </c>
      <c r="V7" s="102"/>
      <c r="W7" s="225"/>
      <c r="X7" s="139"/>
      <c r="Y7" s="94"/>
      <c r="Z7" s="103">
        <v>45507</v>
      </c>
      <c r="AA7" s="104" t="s">
        <v>5</v>
      </c>
      <c r="AB7" s="102"/>
      <c r="AC7" s="225"/>
      <c r="AD7" s="139"/>
    </row>
    <row r="8" spans="1:31" customFormat="1">
      <c r="A8" s="103">
        <v>45295</v>
      </c>
      <c r="B8" s="104" t="s">
        <v>2</v>
      </c>
      <c r="C8" s="102"/>
      <c r="D8" s="226"/>
      <c r="E8" s="139"/>
      <c r="F8" s="94"/>
      <c r="G8" s="105">
        <v>45326</v>
      </c>
      <c r="H8" s="106" t="s">
        <v>6</v>
      </c>
      <c r="I8" s="107" t="s">
        <v>315</v>
      </c>
      <c r="J8" s="225"/>
      <c r="K8" s="140"/>
      <c r="L8" s="94"/>
      <c r="M8" s="94"/>
      <c r="N8" s="94"/>
      <c r="O8" s="94"/>
      <c r="P8" s="94"/>
      <c r="Q8" s="94"/>
      <c r="R8" s="94"/>
      <c r="S8" s="94"/>
      <c r="T8" s="103">
        <v>45477</v>
      </c>
      <c r="U8" s="104" t="s">
        <v>2</v>
      </c>
      <c r="V8" s="102"/>
      <c r="W8" s="225"/>
      <c r="X8" s="139"/>
      <c r="Y8" s="94"/>
      <c r="Z8" s="103">
        <v>45508</v>
      </c>
      <c r="AA8" s="104" t="s">
        <v>6</v>
      </c>
      <c r="AB8" s="107" t="s">
        <v>235</v>
      </c>
      <c r="AC8" s="225"/>
      <c r="AD8" s="140"/>
    </row>
    <row r="9" spans="1:31" customFormat="1" ht="14.65" customHeight="1">
      <c r="A9" s="103">
        <v>45296</v>
      </c>
      <c r="B9" s="104" t="s">
        <v>3</v>
      </c>
      <c r="C9" s="94"/>
      <c r="D9" s="226" t="s">
        <v>309</v>
      </c>
      <c r="E9" s="139"/>
      <c r="F9" s="94"/>
      <c r="G9" s="103">
        <v>45327</v>
      </c>
      <c r="H9" s="104" t="s">
        <v>1</v>
      </c>
      <c r="I9" s="102"/>
      <c r="J9" s="225"/>
      <c r="K9" s="139"/>
      <c r="L9" s="94"/>
      <c r="M9" s="94"/>
      <c r="N9" s="94"/>
      <c r="O9" s="94"/>
      <c r="P9" s="94"/>
      <c r="Q9" s="94"/>
      <c r="R9" s="94"/>
      <c r="S9" s="94"/>
      <c r="T9" s="103">
        <v>45478</v>
      </c>
      <c r="U9" s="104" t="s">
        <v>3</v>
      </c>
      <c r="V9" s="102"/>
      <c r="W9" s="225" t="s">
        <v>229</v>
      </c>
      <c r="X9" s="139"/>
      <c r="Y9" s="94"/>
      <c r="Z9" s="103">
        <v>45509</v>
      </c>
      <c r="AA9" s="104" t="s">
        <v>1</v>
      </c>
      <c r="AB9" s="102"/>
      <c r="AC9" s="225"/>
      <c r="AD9" s="139"/>
    </row>
    <row r="10" spans="1:31" customFormat="1">
      <c r="A10" s="103">
        <v>45297</v>
      </c>
      <c r="B10" s="104" t="s">
        <v>5</v>
      </c>
      <c r="C10" s="102"/>
      <c r="D10" s="226"/>
      <c r="E10" s="139"/>
      <c r="F10" s="94"/>
      <c r="G10" s="103">
        <v>45328</v>
      </c>
      <c r="H10" s="104" t="s">
        <v>4</v>
      </c>
      <c r="I10" s="102"/>
      <c r="J10" s="225"/>
      <c r="K10" s="139"/>
      <c r="L10" s="94"/>
      <c r="M10" s="94"/>
      <c r="N10" s="94"/>
      <c r="O10" s="94"/>
      <c r="P10" s="94"/>
      <c r="Q10" s="94"/>
      <c r="R10" s="94"/>
      <c r="S10" s="94"/>
      <c r="T10" s="103">
        <v>45479</v>
      </c>
      <c r="U10" s="104" t="s">
        <v>5</v>
      </c>
      <c r="V10" s="102"/>
      <c r="W10" s="225"/>
      <c r="X10" s="139"/>
      <c r="Y10" s="94"/>
      <c r="Z10" s="103">
        <v>45510</v>
      </c>
      <c r="AA10" s="104" t="s">
        <v>4</v>
      </c>
      <c r="AB10" s="102"/>
      <c r="AC10" s="225"/>
      <c r="AD10" s="139"/>
    </row>
    <row r="11" spans="1:31" customFormat="1">
      <c r="A11" s="103">
        <v>45298</v>
      </c>
      <c r="B11" s="104" t="s">
        <v>6</v>
      </c>
      <c r="C11" s="107" t="s">
        <v>313</v>
      </c>
      <c r="D11" s="226"/>
      <c r="E11" s="140"/>
      <c r="F11" s="94"/>
      <c r="G11" s="103">
        <v>45329</v>
      </c>
      <c r="H11" s="104" t="s">
        <v>4</v>
      </c>
      <c r="I11" s="102"/>
      <c r="J11" s="225"/>
      <c r="K11" s="139"/>
      <c r="L11" s="94"/>
      <c r="M11" s="94"/>
      <c r="N11" s="94"/>
      <c r="O11" s="94"/>
      <c r="P11" s="94"/>
      <c r="Q11" s="94"/>
      <c r="R11" s="94"/>
      <c r="S11" s="94"/>
      <c r="T11" s="103">
        <v>45480</v>
      </c>
      <c r="U11" s="104" t="s">
        <v>6</v>
      </c>
      <c r="V11" s="107" t="s">
        <v>229</v>
      </c>
      <c r="W11" s="225"/>
      <c r="X11" s="140"/>
      <c r="Y11" s="94"/>
      <c r="Z11" s="103">
        <v>45511</v>
      </c>
      <c r="AA11" s="104" t="s">
        <v>4</v>
      </c>
      <c r="AB11" s="102"/>
      <c r="AC11" s="225"/>
      <c r="AD11" s="139"/>
    </row>
    <row r="12" spans="1:31" customFormat="1">
      <c r="A12" s="103">
        <v>45299</v>
      </c>
      <c r="B12" s="104" t="s">
        <v>1</v>
      </c>
      <c r="C12" s="102"/>
      <c r="D12" s="226"/>
      <c r="E12" s="139"/>
      <c r="F12" s="94"/>
      <c r="G12" s="103">
        <v>45330</v>
      </c>
      <c r="H12" s="104" t="s">
        <v>2</v>
      </c>
      <c r="I12" s="102"/>
      <c r="J12" s="225"/>
      <c r="K12" s="139"/>
      <c r="L12" s="94"/>
      <c r="M12" s="94"/>
      <c r="N12" s="94"/>
      <c r="O12" s="94"/>
      <c r="P12" s="94"/>
      <c r="Q12" s="94"/>
      <c r="R12" s="94"/>
      <c r="S12" s="94"/>
      <c r="T12" s="103">
        <v>45481</v>
      </c>
      <c r="U12" s="104" t="s">
        <v>1</v>
      </c>
      <c r="V12" s="102"/>
      <c r="W12" s="225"/>
      <c r="X12" s="139"/>
      <c r="Y12" s="94"/>
      <c r="Z12" s="103">
        <v>45512</v>
      </c>
      <c r="AA12" s="104" t="s">
        <v>2</v>
      </c>
      <c r="AB12" s="102"/>
      <c r="AC12" s="225"/>
      <c r="AD12" s="139"/>
    </row>
    <row r="13" spans="1:31" customFormat="1" ht="14.65" customHeight="1">
      <c r="A13" s="103">
        <v>45300</v>
      </c>
      <c r="B13" s="104" t="s">
        <v>4</v>
      </c>
      <c r="C13" s="102"/>
      <c r="D13" s="226"/>
      <c r="E13" s="139"/>
      <c r="F13" s="94"/>
      <c r="G13" s="103">
        <v>45331</v>
      </c>
      <c r="H13" s="104" t="s">
        <v>3</v>
      </c>
      <c r="I13" s="102"/>
      <c r="J13" s="225" t="s">
        <v>229</v>
      </c>
      <c r="K13" s="139"/>
      <c r="L13" s="94"/>
      <c r="M13" s="94"/>
      <c r="N13" s="94"/>
      <c r="O13" s="94"/>
      <c r="P13" s="94"/>
      <c r="Q13" s="94"/>
      <c r="R13" s="94"/>
      <c r="S13" s="94"/>
      <c r="T13" s="103">
        <v>45482</v>
      </c>
      <c r="U13" s="104" t="s">
        <v>4</v>
      </c>
      <c r="V13" s="102"/>
      <c r="W13" s="225"/>
      <c r="X13" s="139"/>
      <c r="Y13" s="94"/>
      <c r="Z13" s="103">
        <v>45513</v>
      </c>
      <c r="AA13" s="104" t="s">
        <v>3</v>
      </c>
      <c r="AB13" s="102"/>
      <c r="AC13" s="225" t="s">
        <v>307</v>
      </c>
      <c r="AD13" s="139"/>
    </row>
    <row r="14" spans="1:31" customFormat="1">
      <c r="A14" s="103">
        <v>45301</v>
      </c>
      <c r="B14" s="104" t="s">
        <v>4</v>
      </c>
      <c r="C14" s="102"/>
      <c r="D14" s="226"/>
      <c r="E14" s="139"/>
      <c r="F14" s="94"/>
      <c r="G14" s="103">
        <v>45332</v>
      </c>
      <c r="H14" s="104" t="s">
        <v>5</v>
      </c>
      <c r="I14" s="102"/>
      <c r="J14" s="225"/>
      <c r="K14" s="139"/>
      <c r="L14" s="94"/>
      <c r="M14" s="94"/>
      <c r="N14" s="94"/>
      <c r="O14" s="94"/>
      <c r="P14" s="94"/>
      <c r="Q14" s="94"/>
      <c r="R14" s="94"/>
      <c r="S14" s="94"/>
      <c r="T14" s="103">
        <v>45483</v>
      </c>
      <c r="U14" s="104" t="s">
        <v>4</v>
      </c>
      <c r="V14" s="102"/>
      <c r="W14" s="225"/>
      <c r="X14" s="139"/>
      <c r="Y14" s="94"/>
      <c r="Z14" s="103">
        <v>45514</v>
      </c>
      <c r="AA14" s="104" t="s">
        <v>5</v>
      </c>
      <c r="AB14" s="102"/>
      <c r="AC14" s="225"/>
      <c r="AD14" s="139"/>
    </row>
    <row r="15" spans="1:31" customFormat="1">
      <c r="A15" s="103">
        <v>45302</v>
      </c>
      <c r="B15" s="104" t="s">
        <v>2</v>
      </c>
      <c r="C15" s="102"/>
      <c r="D15" s="226"/>
      <c r="E15" s="139"/>
      <c r="F15" s="94"/>
      <c r="G15" s="103">
        <v>45333</v>
      </c>
      <c r="H15" s="106" t="s">
        <v>6</v>
      </c>
      <c r="I15" s="107" t="s">
        <v>229</v>
      </c>
      <c r="J15" s="225"/>
      <c r="K15" s="140"/>
      <c r="L15" s="94"/>
      <c r="M15" s="94"/>
      <c r="N15" s="94"/>
      <c r="O15" s="94"/>
      <c r="P15" s="94"/>
      <c r="Q15" s="94"/>
      <c r="R15" s="94"/>
      <c r="S15" s="94"/>
      <c r="T15" s="103">
        <v>45484</v>
      </c>
      <c r="U15" s="104" t="s">
        <v>2</v>
      </c>
      <c r="V15" s="102"/>
      <c r="W15" s="225"/>
      <c r="X15" s="139"/>
      <c r="Y15" s="94"/>
      <c r="Z15" s="103">
        <v>45515</v>
      </c>
      <c r="AA15" s="104" t="s">
        <v>6</v>
      </c>
      <c r="AB15" s="107" t="s">
        <v>315</v>
      </c>
      <c r="AC15" s="225"/>
      <c r="AD15" s="140"/>
    </row>
    <row r="16" spans="1:31" customFormat="1" ht="14.65" customHeight="1">
      <c r="A16" s="103">
        <v>45303</v>
      </c>
      <c r="B16" s="104" t="s">
        <v>3</v>
      </c>
      <c r="C16" s="102"/>
      <c r="D16" s="226" t="s">
        <v>310</v>
      </c>
      <c r="E16" s="139"/>
      <c r="F16" s="94"/>
      <c r="G16" s="103">
        <v>45334</v>
      </c>
      <c r="H16" s="104" t="s">
        <v>1</v>
      </c>
      <c r="I16" s="102"/>
      <c r="J16" s="225"/>
      <c r="K16" s="139"/>
      <c r="L16" s="94"/>
      <c r="M16" s="94"/>
      <c r="N16" s="94"/>
      <c r="O16" s="94"/>
      <c r="P16" s="94"/>
      <c r="Q16" s="94"/>
      <c r="R16" s="94"/>
      <c r="S16" s="94"/>
      <c r="T16" s="103">
        <v>45485</v>
      </c>
      <c r="U16" s="104" t="s">
        <v>3</v>
      </c>
      <c r="V16" s="102"/>
      <c r="W16" s="225" t="s">
        <v>317</v>
      </c>
      <c r="X16" s="139"/>
      <c r="Y16" s="94"/>
      <c r="Z16" s="103">
        <v>45516</v>
      </c>
      <c r="AA16" s="104" t="s">
        <v>1</v>
      </c>
      <c r="AB16" s="102"/>
      <c r="AC16" s="225"/>
      <c r="AD16" s="139"/>
    </row>
    <row r="17" spans="1:30" customFormat="1">
      <c r="A17" s="103">
        <v>45304</v>
      </c>
      <c r="B17" s="104" t="s">
        <v>5</v>
      </c>
      <c r="C17" s="102"/>
      <c r="D17" s="226"/>
      <c r="E17" s="139"/>
      <c r="F17" s="94"/>
      <c r="G17" s="103">
        <v>45335</v>
      </c>
      <c r="H17" s="104" t="s">
        <v>4</v>
      </c>
      <c r="I17" s="102"/>
      <c r="J17" s="225"/>
      <c r="K17" s="139"/>
      <c r="L17" s="94"/>
      <c r="M17" s="94"/>
      <c r="N17" s="94"/>
      <c r="O17" s="94"/>
      <c r="P17" s="94"/>
      <c r="Q17" s="94"/>
      <c r="R17" s="94"/>
      <c r="S17" s="94"/>
      <c r="T17" s="103">
        <v>45486</v>
      </c>
      <c r="U17" s="104" t="s">
        <v>5</v>
      </c>
      <c r="V17" s="102"/>
      <c r="W17" s="225"/>
      <c r="X17" s="139"/>
      <c r="Y17" s="94"/>
      <c r="Z17" s="103">
        <v>45517</v>
      </c>
      <c r="AA17" s="104" t="s">
        <v>4</v>
      </c>
      <c r="AB17" s="102"/>
      <c r="AC17" s="225"/>
      <c r="AD17" s="139"/>
    </row>
    <row r="18" spans="1:30" customFormat="1">
      <c r="A18" s="103">
        <v>45305</v>
      </c>
      <c r="B18" s="104" t="s">
        <v>6</v>
      </c>
      <c r="C18" s="107" t="s">
        <v>314</v>
      </c>
      <c r="D18" s="226"/>
      <c r="E18" s="140"/>
      <c r="F18" s="94"/>
      <c r="G18" s="103">
        <v>45336</v>
      </c>
      <c r="H18" s="104" t="s">
        <v>4</v>
      </c>
      <c r="I18" s="102"/>
      <c r="J18" s="225"/>
      <c r="K18" s="139"/>
      <c r="L18" s="94"/>
      <c r="M18" s="94"/>
      <c r="N18" s="94"/>
      <c r="O18" s="94"/>
      <c r="P18" s="94"/>
      <c r="Q18" s="94"/>
      <c r="R18" s="94"/>
      <c r="S18" s="94"/>
      <c r="T18" s="100">
        <v>45487</v>
      </c>
      <c r="U18" s="101" t="s">
        <v>6</v>
      </c>
      <c r="V18" s="107" t="s">
        <v>318</v>
      </c>
      <c r="W18" s="225"/>
      <c r="X18" s="140"/>
      <c r="Y18" s="94"/>
      <c r="Z18" s="103">
        <v>45518</v>
      </c>
      <c r="AA18" s="104" t="s">
        <v>4</v>
      </c>
      <c r="AB18" s="102"/>
      <c r="AC18" s="225"/>
      <c r="AD18" s="139"/>
    </row>
    <row r="19" spans="1:30" customFormat="1">
      <c r="A19" s="103">
        <v>45306</v>
      </c>
      <c r="B19" s="104" t="s">
        <v>1</v>
      </c>
      <c r="C19" s="102"/>
      <c r="D19" s="226"/>
      <c r="E19" s="139"/>
      <c r="F19" s="94"/>
      <c r="G19" s="103">
        <v>45337</v>
      </c>
      <c r="H19" s="104" t="s">
        <v>2</v>
      </c>
      <c r="I19" s="102"/>
      <c r="J19" s="225"/>
      <c r="K19" s="139"/>
      <c r="L19" s="94"/>
      <c r="M19" s="94"/>
      <c r="N19" s="94"/>
      <c r="O19" s="94"/>
      <c r="P19" s="94"/>
      <c r="Q19" s="94"/>
      <c r="R19" s="94"/>
      <c r="S19" s="94"/>
      <c r="T19" s="103">
        <v>45488</v>
      </c>
      <c r="U19" s="104" t="s">
        <v>1</v>
      </c>
      <c r="V19" s="102"/>
      <c r="W19" s="225"/>
      <c r="X19" s="139"/>
      <c r="Y19" s="94"/>
      <c r="Z19" s="100">
        <v>45519</v>
      </c>
      <c r="AA19" s="101" t="s">
        <v>2</v>
      </c>
      <c r="AB19" s="102" t="s">
        <v>315</v>
      </c>
      <c r="AC19" s="225"/>
      <c r="AD19" s="139"/>
    </row>
    <row r="20" spans="1:30" customFormat="1" ht="14.65" customHeight="1">
      <c r="A20" s="103">
        <v>45307</v>
      </c>
      <c r="B20" s="104" t="s">
        <v>4</v>
      </c>
      <c r="C20" s="102"/>
      <c r="D20" s="226"/>
      <c r="E20" s="139"/>
      <c r="F20" s="94"/>
      <c r="G20" s="103">
        <v>45338</v>
      </c>
      <c r="H20" s="104" t="s">
        <v>3</v>
      </c>
      <c r="I20" s="102"/>
      <c r="J20" s="225" t="s">
        <v>239</v>
      </c>
      <c r="K20" s="139"/>
      <c r="L20" s="94"/>
      <c r="M20" s="94"/>
      <c r="N20" s="94"/>
      <c r="O20" s="94"/>
      <c r="P20" s="94"/>
      <c r="Q20" s="94"/>
      <c r="R20" s="94"/>
      <c r="S20" s="94"/>
      <c r="T20" s="103">
        <v>45489</v>
      </c>
      <c r="U20" s="104" t="s">
        <v>4</v>
      </c>
      <c r="V20" s="102"/>
      <c r="W20" s="225"/>
      <c r="X20" s="139"/>
      <c r="Y20" s="94"/>
      <c r="Z20" s="103">
        <v>45520</v>
      </c>
      <c r="AA20" s="104" t="s">
        <v>3</v>
      </c>
      <c r="AB20" s="102"/>
      <c r="AC20" s="225" t="s">
        <v>237</v>
      </c>
      <c r="AD20" s="139"/>
    </row>
    <row r="21" spans="1:30" customFormat="1">
      <c r="A21" s="103">
        <v>45308</v>
      </c>
      <c r="B21" s="104" t="s">
        <v>4</v>
      </c>
      <c r="C21" s="102"/>
      <c r="D21" s="226"/>
      <c r="E21" s="139"/>
      <c r="F21" s="94"/>
      <c r="G21" s="103">
        <v>45339</v>
      </c>
      <c r="H21" s="104" t="s">
        <v>5</v>
      </c>
      <c r="I21" s="102"/>
      <c r="J21" s="225"/>
      <c r="K21" s="139"/>
      <c r="L21" s="94"/>
      <c r="M21" s="94"/>
      <c r="N21" s="94"/>
      <c r="O21" s="94"/>
      <c r="P21" s="94"/>
      <c r="Q21" s="94"/>
      <c r="R21" s="94"/>
      <c r="S21" s="94"/>
      <c r="T21" s="103">
        <v>45490</v>
      </c>
      <c r="U21" s="104" t="s">
        <v>4</v>
      </c>
      <c r="V21" s="102"/>
      <c r="W21" s="225"/>
      <c r="X21" s="139"/>
      <c r="Y21" s="94"/>
      <c r="Z21" s="103">
        <v>45521</v>
      </c>
      <c r="AA21" s="104" t="s">
        <v>5</v>
      </c>
      <c r="AB21" s="102"/>
      <c r="AC21" s="225"/>
      <c r="AD21" s="139"/>
    </row>
    <row r="22" spans="1:30" customFormat="1">
      <c r="A22" s="103">
        <v>45309</v>
      </c>
      <c r="B22" s="104" t="s">
        <v>2</v>
      </c>
      <c r="C22" s="102"/>
      <c r="D22" s="226"/>
      <c r="E22" s="139"/>
      <c r="F22" s="94"/>
      <c r="G22" s="103">
        <v>45340</v>
      </c>
      <c r="H22" s="104" t="s">
        <v>6</v>
      </c>
      <c r="I22" s="107" t="s">
        <v>244</v>
      </c>
      <c r="J22" s="225"/>
      <c r="K22" s="140"/>
      <c r="L22" s="94"/>
      <c r="M22" s="94"/>
      <c r="N22" s="94"/>
      <c r="O22" s="94"/>
      <c r="P22" s="94"/>
      <c r="Q22" s="94"/>
      <c r="R22" s="94"/>
      <c r="S22" s="94"/>
      <c r="T22" s="103">
        <v>45491</v>
      </c>
      <c r="U22" s="104" t="s">
        <v>2</v>
      </c>
      <c r="V22" s="102"/>
      <c r="W22" s="225"/>
      <c r="X22" s="139"/>
      <c r="Y22" s="94"/>
      <c r="Z22" s="103">
        <v>45522</v>
      </c>
      <c r="AA22" s="104" t="s">
        <v>6</v>
      </c>
      <c r="AB22" s="107" t="s">
        <v>244</v>
      </c>
      <c r="AC22" s="225"/>
      <c r="AD22" s="140"/>
    </row>
    <row r="23" spans="1:30" customFormat="1" ht="14.65" customHeight="1">
      <c r="A23" s="103">
        <v>45310</v>
      </c>
      <c r="B23" s="104" t="s">
        <v>3</v>
      </c>
      <c r="C23" s="102"/>
      <c r="D23" s="226" t="s">
        <v>233</v>
      </c>
      <c r="E23" s="139"/>
      <c r="F23" s="94"/>
      <c r="G23" s="103">
        <v>45341</v>
      </c>
      <c r="H23" s="104" t="s">
        <v>1</v>
      </c>
      <c r="I23" s="102"/>
      <c r="J23" s="225"/>
      <c r="K23" s="139"/>
      <c r="L23" s="94"/>
      <c r="M23" s="94"/>
      <c r="N23" s="94"/>
      <c r="O23" s="94"/>
      <c r="P23" s="94"/>
      <c r="Q23" s="94"/>
      <c r="R23" s="94"/>
      <c r="S23" s="94"/>
      <c r="T23" s="103">
        <v>45492</v>
      </c>
      <c r="U23" s="104" t="s">
        <v>3</v>
      </c>
      <c r="V23" s="102"/>
      <c r="W23" s="225" t="s">
        <v>310</v>
      </c>
      <c r="X23" s="139"/>
      <c r="Y23" s="94"/>
      <c r="Z23" s="103">
        <v>45523</v>
      </c>
      <c r="AA23" s="104" t="s">
        <v>1</v>
      </c>
      <c r="AB23" s="102"/>
      <c r="AC23" s="225"/>
      <c r="AD23" s="139"/>
    </row>
    <row r="24" spans="1:30" customFormat="1">
      <c r="A24" s="103">
        <v>45311</v>
      </c>
      <c r="B24" s="104" t="s">
        <v>5</v>
      </c>
      <c r="C24" s="102"/>
      <c r="D24" s="226"/>
      <c r="E24" s="139"/>
      <c r="F24" s="94"/>
      <c r="G24" s="103">
        <v>45342</v>
      </c>
      <c r="H24" s="104" t="s">
        <v>4</v>
      </c>
      <c r="I24" s="102"/>
      <c r="J24" s="225"/>
      <c r="K24" s="139"/>
      <c r="L24" s="94"/>
      <c r="M24" s="94"/>
      <c r="N24" s="94"/>
      <c r="O24" s="94"/>
      <c r="P24" s="94"/>
      <c r="Q24" s="94"/>
      <c r="R24" s="94"/>
      <c r="S24" s="94"/>
      <c r="T24" s="103">
        <v>45493</v>
      </c>
      <c r="U24" s="104" t="s">
        <v>5</v>
      </c>
      <c r="V24" s="102"/>
      <c r="W24" s="225"/>
      <c r="X24" s="139"/>
      <c r="Y24" s="94"/>
      <c r="Z24" s="103">
        <v>45524</v>
      </c>
      <c r="AA24" s="104" t="s">
        <v>4</v>
      </c>
      <c r="AB24" s="102"/>
      <c r="AC24" s="225"/>
      <c r="AD24" s="139"/>
    </row>
    <row r="25" spans="1:30" customFormat="1">
      <c r="A25" s="103">
        <v>45312</v>
      </c>
      <c r="B25" s="104" t="s">
        <v>6</v>
      </c>
      <c r="C25" s="107" t="s">
        <v>243</v>
      </c>
      <c r="D25" s="226"/>
      <c r="E25" s="140"/>
      <c r="F25" s="94"/>
      <c r="G25" s="103">
        <v>45343</v>
      </c>
      <c r="H25" s="104" t="s">
        <v>4</v>
      </c>
      <c r="I25" s="102"/>
      <c r="J25" s="225"/>
      <c r="K25" s="139"/>
      <c r="L25" s="94"/>
      <c r="M25" s="94"/>
      <c r="N25" s="94"/>
      <c r="O25" s="94"/>
      <c r="P25" s="94"/>
      <c r="Q25" s="94"/>
      <c r="R25" s="94"/>
      <c r="S25" s="94"/>
      <c r="T25" s="103">
        <v>45494</v>
      </c>
      <c r="U25" s="104" t="s">
        <v>6</v>
      </c>
      <c r="V25" s="107" t="s">
        <v>314</v>
      </c>
      <c r="W25" s="225"/>
      <c r="X25" s="140"/>
      <c r="Y25" s="94"/>
      <c r="Z25" s="103">
        <v>45525</v>
      </c>
      <c r="AA25" s="104" t="s">
        <v>4</v>
      </c>
      <c r="AB25" s="102"/>
      <c r="AC25" s="225"/>
      <c r="AD25" s="139"/>
    </row>
    <row r="26" spans="1:30" customFormat="1">
      <c r="A26" s="103">
        <v>45313</v>
      </c>
      <c r="B26" s="104" t="s">
        <v>1</v>
      </c>
      <c r="C26" s="102"/>
      <c r="D26" s="226"/>
      <c r="E26" s="139"/>
      <c r="F26" s="94"/>
      <c r="G26" s="103">
        <v>45344</v>
      </c>
      <c r="H26" s="104" t="s">
        <v>2</v>
      </c>
      <c r="I26" s="102"/>
      <c r="J26" s="225"/>
      <c r="K26" s="139"/>
      <c r="L26" s="94"/>
      <c r="M26" s="94"/>
      <c r="N26" s="94"/>
      <c r="O26" s="94"/>
      <c r="P26" s="94"/>
      <c r="Q26" s="94"/>
      <c r="R26" s="94"/>
      <c r="S26" s="94"/>
      <c r="T26" s="103">
        <v>45495</v>
      </c>
      <c r="U26" s="104" t="s">
        <v>1</v>
      </c>
      <c r="V26" s="102"/>
      <c r="W26" s="225"/>
      <c r="X26" s="139"/>
      <c r="Y26" s="94"/>
      <c r="Z26" s="103">
        <v>45526</v>
      </c>
      <c r="AA26" s="104" t="s">
        <v>2</v>
      </c>
      <c r="AB26" s="102"/>
      <c r="AC26" s="225"/>
      <c r="AD26" s="139"/>
    </row>
    <row r="27" spans="1:30" customFormat="1" ht="14.65" customHeight="1">
      <c r="A27" s="103">
        <v>45314</v>
      </c>
      <c r="B27" s="104" t="s">
        <v>4</v>
      </c>
      <c r="C27" s="102"/>
      <c r="D27" s="226"/>
      <c r="E27" s="139"/>
      <c r="F27" s="94"/>
      <c r="G27" s="103">
        <v>45345</v>
      </c>
      <c r="H27" s="104" t="s">
        <v>3</v>
      </c>
      <c r="I27" s="102"/>
      <c r="J27" s="225" t="s">
        <v>311</v>
      </c>
      <c r="K27" s="139"/>
      <c r="L27" s="94"/>
      <c r="M27" s="94"/>
      <c r="N27" s="94"/>
      <c r="O27" s="94"/>
      <c r="P27" s="94"/>
      <c r="Q27" s="94"/>
      <c r="R27" s="94"/>
      <c r="S27" s="94"/>
      <c r="T27" s="103">
        <v>45496</v>
      </c>
      <c r="U27" s="104" t="s">
        <v>4</v>
      </c>
      <c r="V27" s="102"/>
      <c r="W27" s="225"/>
      <c r="X27" s="139"/>
      <c r="Y27" s="94"/>
      <c r="Z27" s="103">
        <v>45527</v>
      </c>
      <c r="AA27" s="104" t="s">
        <v>3</v>
      </c>
      <c r="AB27" s="102"/>
      <c r="AC27" s="225" t="s">
        <v>308</v>
      </c>
      <c r="AD27" s="139"/>
    </row>
    <row r="28" spans="1:30" customFormat="1">
      <c r="A28" s="103">
        <v>45315</v>
      </c>
      <c r="B28" s="104" t="s">
        <v>4</v>
      </c>
      <c r="C28" s="102"/>
      <c r="D28" s="226"/>
      <c r="E28" s="139"/>
      <c r="F28" s="94"/>
      <c r="G28" s="103">
        <v>45346</v>
      </c>
      <c r="H28" s="104" t="s">
        <v>5</v>
      </c>
      <c r="I28" s="102"/>
      <c r="J28" s="225"/>
      <c r="K28" s="139"/>
      <c r="L28" s="94"/>
      <c r="M28" s="94"/>
      <c r="N28" s="94"/>
      <c r="O28" s="94"/>
      <c r="P28" s="94"/>
      <c r="Q28" s="94"/>
      <c r="R28" s="94"/>
      <c r="S28" s="94"/>
      <c r="T28" s="103">
        <v>45497</v>
      </c>
      <c r="U28" s="104" t="s">
        <v>4</v>
      </c>
      <c r="V28" s="102"/>
      <c r="W28" s="225"/>
      <c r="X28" s="139"/>
      <c r="Y28" s="94"/>
      <c r="Z28" s="103">
        <v>45528</v>
      </c>
      <c r="AA28" s="104" t="s">
        <v>5</v>
      </c>
      <c r="AB28" s="102"/>
      <c r="AC28" s="225"/>
      <c r="AD28" s="139"/>
    </row>
    <row r="29" spans="1:30" customFormat="1">
      <c r="A29" s="103">
        <v>45316</v>
      </c>
      <c r="B29" s="104" t="s">
        <v>2</v>
      </c>
      <c r="C29" s="102"/>
      <c r="D29" s="226"/>
      <c r="E29" s="139"/>
      <c r="F29" s="94"/>
      <c r="G29" s="103">
        <v>45347</v>
      </c>
      <c r="H29" s="104" t="s">
        <v>6</v>
      </c>
      <c r="I29" s="107" t="s">
        <v>316</v>
      </c>
      <c r="J29" s="225"/>
      <c r="K29" s="140"/>
      <c r="L29" s="94"/>
      <c r="M29" s="94"/>
      <c r="N29" s="94"/>
      <c r="O29" s="94"/>
      <c r="P29" s="94"/>
      <c r="Q29" s="94"/>
      <c r="R29" s="94"/>
      <c r="S29" s="94"/>
      <c r="T29" s="103">
        <v>45498</v>
      </c>
      <c r="U29" s="104" t="s">
        <v>2</v>
      </c>
      <c r="V29" s="102"/>
      <c r="W29" s="225"/>
      <c r="X29" s="139"/>
      <c r="Y29" s="94"/>
      <c r="Z29" s="103">
        <v>45529</v>
      </c>
      <c r="AA29" s="104" t="s">
        <v>6</v>
      </c>
      <c r="AB29" s="107" t="s">
        <v>319</v>
      </c>
      <c r="AC29" s="225"/>
      <c r="AD29" s="140"/>
    </row>
    <row r="30" spans="1:30" customFormat="1" ht="14.65" customHeight="1">
      <c r="A30" s="103">
        <v>45317</v>
      </c>
      <c r="B30" s="104" t="s">
        <v>3</v>
      </c>
      <c r="C30" s="102"/>
      <c r="D30" s="226" t="s">
        <v>234</v>
      </c>
      <c r="E30" s="139"/>
      <c r="F30" s="94"/>
      <c r="G30" s="103">
        <v>45348</v>
      </c>
      <c r="H30" s="104" t="s">
        <v>1</v>
      </c>
      <c r="I30" s="102"/>
      <c r="J30" s="225"/>
      <c r="K30" s="139"/>
      <c r="L30" s="94"/>
      <c r="M30" s="94"/>
      <c r="N30" s="94"/>
      <c r="O30" s="94"/>
      <c r="P30" s="94"/>
      <c r="Q30" s="94"/>
      <c r="R30" s="94"/>
      <c r="S30" s="94"/>
      <c r="T30" s="103">
        <v>45499</v>
      </c>
      <c r="U30" s="104" t="s">
        <v>3</v>
      </c>
      <c r="V30" s="102"/>
      <c r="W30" s="225" t="s">
        <v>233</v>
      </c>
      <c r="X30" s="139"/>
      <c r="Y30" s="94"/>
      <c r="Z30" s="103">
        <v>45530</v>
      </c>
      <c r="AA30" s="104" t="s">
        <v>1</v>
      </c>
      <c r="AB30" s="102"/>
      <c r="AC30" s="225"/>
      <c r="AD30" s="139"/>
    </row>
    <row r="31" spans="1:30" customFormat="1">
      <c r="A31" s="103">
        <v>45318</v>
      </c>
      <c r="B31" s="104" t="s">
        <v>5</v>
      </c>
      <c r="C31" s="102"/>
      <c r="D31" s="226"/>
      <c r="E31" s="139"/>
      <c r="F31" s="94"/>
      <c r="G31" s="103">
        <v>45349</v>
      </c>
      <c r="H31" s="104" t="s">
        <v>4</v>
      </c>
      <c r="I31" s="102"/>
      <c r="J31" s="225"/>
      <c r="K31" s="139"/>
      <c r="L31" s="94"/>
      <c r="M31" s="94"/>
      <c r="N31" s="94"/>
      <c r="O31" s="94"/>
      <c r="P31" s="94"/>
      <c r="Q31" s="94"/>
      <c r="R31" s="94"/>
      <c r="S31" s="94"/>
      <c r="T31" s="103">
        <v>45500</v>
      </c>
      <c r="U31" s="104" t="s">
        <v>5</v>
      </c>
      <c r="V31" s="102"/>
      <c r="W31" s="225"/>
      <c r="X31" s="139"/>
      <c r="Y31" s="94"/>
      <c r="Z31" s="103">
        <v>45531</v>
      </c>
      <c r="AA31" s="104" t="s">
        <v>4</v>
      </c>
      <c r="AB31" s="102"/>
      <c r="AC31" s="225"/>
      <c r="AD31" s="139"/>
    </row>
    <row r="32" spans="1:30" customFormat="1">
      <c r="A32" s="103">
        <v>45319</v>
      </c>
      <c r="B32" s="104" t="s">
        <v>6</v>
      </c>
      <c r="C32" s="107" t="s">
        <v>235</v>
      </c>
      <c r="D32" s="226"/>
      <c r="E32" s="140"/>
      <c r="F32" s="94"/>
      <c r="G32" s="103">
        <v>45350</v>
      </c>
      <c r="H32" s="104" t="s">
        <v>4</v>
      </c>
      <c r="I32" s="102"/>
      <c r="J32" s="225"/>
      <c r="K32" s="139"/>
      <c r="L32" s="94"/>
      <c r="M32" s="94"/>
      <c r="N32" s="94"/>
      <c r="O32" s="94"/>
      <c r="P32" s="94"/>
      <c r="Q32" s="94"/>
      <c r="R32" s="94"/>
      <c r="S32" s="94"/>
      <c r="T32" s="103">
        <v>45501</v>
      </c>
      <c r="U32" s="104" t="s">
        <v>6</v>
      </c>
      <c r="V32" s="107" t="s">
        <v>243</v>
      </c>
      <c r="W32" s="225"/>
      <c r="X32" s="140"/>
      <c r="Y32" s="94"/>
      <c r="Z32" s="103">
        <v>45532</v>
      </c>
      <c r="AA32" s="104" t="s">
        <v>4</v>
      </c>
      <c r="AB32" s="102"/>
      <c r="AC32" s="225"/>
      <c r="AD32" s="139"/>
    </row>
    <row r="33" spans="1:31" customFormat="1">
      <c r="A33" s="103">
        <v>45320</v>
      </c>
      <c r="B33" s="104" t="s">
        <v>1</v>
      </c>
      <c r="C33" s="102"/>
      <c r="D33" s="226"/>
      <c r="E33" s="139"/>
      <c r="F33" s="94"/>
      <c r="G33" s="103">
        <v>45351</v>
      </c>
      <c r="H33" s="104" t="s">
        <v>2</v>
      </c>
      <c r="I33" s="102"/>
      <c r="J33" s="225"/>
      <c r="K33" s="139"/>
      <c r="L33" s="94"/>
      <c r="M33" s="94"/>
      <c r="N33" s="94"/>
      <c r="O33" s="94"/>
      <c r="P33" s="94"/>
      <c r="Q33" s="94"/>
      <c r="R33" s="94"/>
      <c r="S33" s="94"/>
      <c r="T33" s="103">
        <v>45502</v>
      </c>
      <c r="U33" s="104" t="s">
        <v>1</v>
      </c>
      <c r="V33" s="102"/>
      <c r="W33" s="225"/>
      <c r="X33" s="139"/>
      <c r="Y33" s="94"/>
      <c r="Z33" s="103">
        <v>45533</v>
      </c>
      <c r="AA33" s="104" t="s">
        <v>2</v>
      </c>
      <c r="AB33" s="102"/>
      <c r="AC33" s="225"/>
      <c r="AD33" s="139"/>
    </row>
    <row r="34" spans="1:31" customFormat="1" ht="14.65" customHeight="1">
      <c r="A34" s="103">
        <v>45321</v>
      </c>
      <c r="B34" s="104" t="s">
        <v>4</v>
      </c>
      <c r="C34" s="102"/>
      <c r="D34" s="226"/>
      <c r="E34" s="139"/>
      <c r="F34" s="94"/>
      <c r="G34" s="103"/>
      <c r="H34" s="104"/>
      <c r="I34" s="102"/>
      <c r="J34" s="97"/>
      <c r="K34" s="139"/>
      <c r="L34" s="94"/>
      <c r="M34" s="94"/>
      <c r="N34" s="94"/>
      <c r="O34" s="94"/>
      <c r="P34" s="94"/>
      <c r="Q34" s="94"/>
      <c r="R34" s="94"/>
      <c r="S34" s="94"/>
      <c r="T34" s="103">
        <v>45503</v>
      </c>
      <c r="U34" s="104" t="s">
        <v>4</v>
      </c>
      <c r="V34" s="102"/>
      <c r="W34" s="225"/>
      <c r="X34" s="139"/>
      <c r="Y34" s="94"/>
      <c r="Z34" s="103">
        <v>45534</v>
      </c>
      <c r="AA34" s="104" t="s">
        <v>3</v>
      </c>
      <c r="AB34" s="102"/>
      <c r="AC34" s="225" t="s">
        <v>229</v>
      </c>
      <c r="AD34" s="139"/>
    </row>
    <row r="35" spans="1:31" customFormat="1">
      <c r="A35" s="103">
        <v>45322</v>
      </c>
      <c r="B35" s="104" t="s">
        <v>4</v>
      </c>
      <c r="C35" s="102"/>
      <c r="D35" s="226"/>
      <c r="E35" s="139"/>
      <c r="F35" s="94"/>
      <c r="G35" s="103"/>
      <c r="H35" s="104"/>
      <c r="I35" s="102"/>
      <c r="J35" s="97"/>
      <c r="K35" s="139"/>
      <c r="L35" s="94"/>
      <c r="M35" s="94"/>
      <c r="N35" s="94"/>
      <c r="O35" s="94"/>
      <c r="P35" s="94"/>
      <c r="Q35" s="94"/>
      <c r="R35" s="94"/>
      <c r="S35" s="94"/>
      <c r="T35" s="103">
        <v>45504</v>
      </c>
      <c r="U35" s="104" t="s">
        <v>4</v>
      </c>
      <c r="V35" s="102"/>
      <c r="W35" s="225"/>
      <c r="X35" s="139"/>
      <c r="Y35" s="94"/>
      <c r="Z35" s="103">
        <v>45535</v>
      </c>
      <c r="AA35" s="104" t="s">
        <v>5</v>
      </c>
      <c r="AB35" s="102"/>
      <c r="AC35" s="225"/>
      <c r="AD35" s="139"/>
    </row>
    <row r="36" spans="1:31" customFormat="1">
      <c r="A36" s="94"/>
      <c r="B36" s="94"/>
      <c r="C36" s="94"/>
      <c r="D36" s="93"/>
      <c r="E36" s="137"/>
      <c r="F36" s="94"/>
      <c r="G36" s="94"/>
      <c r="H36" s="94"/>
      <c r="I36" s="94"/>
      <c r="J36" s="95"/>
      <c r="K36" s="137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5"/>
      <c r="X36" s="137"/>
      <c r="Y36" s="94"/>
      <c r="Z36" s="94"/>
      <c r="AA36" s="94"/>
      <c r="AB36" s="94"/>
      <c r="AC36" s="95"/>
      <c r="AD36" s="137"/>
    </row>
    <row r="37" spans="1:31" customFormat="1">
      <c r="A37" s="94"/>
      <c r="B37" s="94"/>
      <c r="C37" s="94"/>
      <c r="D37" s="93"/>
      <c r="E37" s="137"/>
      <c r="F37" s="94"/>
      <c r="G37" s="94"/>
      <c r="H37" s="94"/>
      <c r="I37" s="94"/>
      <c r="J37" s="95"/>
      <c r="K37" s="137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5"/>
      <c r="X37" s="137"/>
      <c r="Y37" s="94"/>
      <c r="Z37" s="94"/>
      <c r="AA37" s="94"/>
      <c r="AB37" s="94"/>
      <c r="AC37" s="95"/>
      <c r="AD37" s="137"/>
    </row>
    <row r="38" spans="1:31" customFormat="1">
      <c r="A38" s="94"/>
      <c r="B38" s="94"/>
      <c r="C38" s="94"/>
      <c r="D38" s="93"/>
      <c r="E38" s="137"/>
      <c r="F38" s="94"/>
      <c r="G38" s="94"/>
      <c r="H38" s="94"/>
      <c r="I38" s="94"/>
      <c r="J38" s="95"/>
      <c r="K38" s="137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5"/>
      <c r="X38" s="137"/>
      <c r="Y38" s="94"/>
      <c r="Z38" s="94"/>
      <c r="AA38" s="94"/>
      <c r="AB38" s="94"/>
      <c r="AC38" s="95"/>
      <c r="AD38" s="137"/>
    </row>
    <row r="39" spans="1:31" customFormat="1">
      <c r="A39" s="94"/>
      <c r="B39" s="94"/>
      <c r="C39" s="94"/>
      <c r="D39" s="93"/>
      <c r="E39" s="137"/>
      <c r="F39" s="94"/>
      <c r="G39" s="94"/>
      <c r="H39" s="94"/>
      <c r="I39" s="94"/>
      <c r="J39" s="95"/>
      <c r="K39" s="137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5"/>
      <c r="X39" s="137"/>
      <c r="Y39" s="94"/>
      <c r="Z39" s="94"/>
      <c r="AA39" s="94"/>
      <c r="AB39" s="94"/>
      <c r="AC39" s="95"/>
      <c r="AD39" s="137"/>
    </row>
    <row r="40" spans="1:31" customFormat="1">
      <c r="A40" s="228" t="s">
        <v>247</v>
      </c>
      <c r="B40" s="228"/>
      <c r="C40" s="228"/>
      <c r="D40" s="92">
        <f ca="1">TODAY()</f>
        <v>45467</v>
      </c>
      <c r="E40" s="229" t="s">
        <v>333</v>
      </c>
      <c r="F40" s="229"/>
      <c r="G40" s="229"/>
      <c r="H40" s="229"/>
      <c r="I40" s="229"/>
      <c r="J40" s="229"/>
      <c r="K40" s="137"/>
      <c r="L40" s="94"/>
      <c r="M40" s="229"/>
      <c r="N40" s="229"/>
      <c r="O40" s="229"/>
      <c r="P40" s="229"/>
      <c r="Q40" s="229"/>
      <c r="R40" s="94"/>
      <c r="S40" s="94"/>
      <c r="T40" s="228" t="s">
        <v>247</v>
      </c>
      <c r="U40" s="228"/>
      <c r="V40" s="228"/>
      <c r="W40" s="92">
        <f ca="1">TODAY()</f>
        <v>45467</v>
      </c>
      <c r="X40" s="229" t="s">
        <v>333</v>
      </c>
      <c r="Y40" s="229"/>
      <c r="Z40" s="229"/>
      <c r="AA40" s="229"/>
      <c r="AB40" s="229"/>
      <c r="AC40" s="229"/>
      <c r="AD40" s="231"/>
      <c r="AE40" s="231"/>
    </row>
    <row r="41" spans="1:31" s="96" customFormat="1">
      <c r="A41" s="230" t="s">
        <v>194</v>
      </c>
      <c r="B41" s="230"/>
      <c r="C41" s="230"/>
      <c r="D41" s="230"/>
      <c r="E41" s="230"/>
      <c r="G41" s="230" t="s">
        <v>213</v>
      </c>
      <c r="H41" s="230"/>
      <c r="I41" s="230"/>
      <c r="J41" s="230"/>
      <c r="K41" s="230"/>
      <c r="T41" s="227" t="s">
        <v>196</v>
      </c>
      <c r="U41" s="227"/>
      <c r="V41" s="227"/>
      <c r="W41" s="227"/>
      <c r="X41" s="227"/>
      <c r="Z41" s="227" t="s">
        <v>197</v>
      </c>
      <c r="AA41" s="227"/>
      <c r="AB41" s="227"/>
      <c r="AC41" s="227"/>
      <c r="AD41" s="227"/>
    </row>
    <row r="42" spans="1:31" customFormat="1" ht="14.25" customHeight="1">
      <c r="A42" s="94"/>
      <c r="B42" s="94"/>
      <c r="C42" s="94"/>
      <c r="D42" s="93"/>
      <c r="E42" s="137"/>
      <c r="F42" s="94"/>
      <c r="G42" s="94"/>
      <c r="H42" s="94"/>
      <c r="I42" s="94"/>
      <c r="J42" s="95"/>
      <c r="K42" s="137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5"/>
      <c r="X42" s="137"/>
      <c r="Y42" s="94"/>
      <c r="Z42" s="94"/>
      <c r="AA42" s="94"/>
      <c r="AB42" s="94"/>
      <c r="AC42" s="95"/>
      <c r="AD42" s="137"/>
    </row>
    <row r="43" spans="1:31" customFormat="1">
      <c r="A43" s="99" t="s">
        <v>188</v>
      </c>
      <c r="B43" s="97" t="s">
        <v>189</v>
      </c>
      <c r="C43" s="97" t="s">
        <v>190</v>
      </c>
      <c r="D43" s="98" t="s">
        <v>192</v>
      </c>
      <c r="E43" s="138" t="s">
        <v>193</v>
      </c>
      <c r="F43" s="94"/>
      <c r="G43" s="99" t="s">
        <v>188</v>
      </c>
      <c r="H43" s="97" t="s">
        <v>189</v>
      </c>
      <c r="I43" s="97" t="s">
        <v>190</v>
      </c>
      <c r="J43" s="97" t="s">
        <v>192</v>
      </c>
      <c r="K43" s="138" t="s">
        <v>193</v>
      </c>
      <c r="L43" s="94"/>
      <c r="M43" s="94"/>
      <c r="N43" s="94"/>
      <c r="O43" s="94"/>
      <c r="P43" s="94"/>
      <c r="Q43" s="94"/>
      <c r="R43" s="94"/>
      <c r="S43" s="94"/>
      <c r="T43" s="99" t="s">
        <v>188</v>
      </c>
      <c r="U43" s="97" t="s">
        <v>189</v>
      </c>
      <c r="V43" s="97" t="s">
        <v>190</v>
      </c>
      <c r="W43" s="97" t="s">
        <v>192</v>
      </c>
      <c r="X43" s="138" t="s">
        <v>193</v>
      </c>
      <c r="Y43" s="94"/>
      <c r="Z43" s="99" t="s">
        <v>188</v>
      </c>
      <c r="AA43" s="97" t="s">
        <v>189</v>
      </c>
      <c r="AB43" s="97" t="s">
        <v>190</v>
      </c>
      <c r="AC43" s="97" t="s">
        <v>192</v>
      </c>
      <c r="AD43" s="138" t="s">
        <v>193</v>
      </c>
    </row>
    <row r="44" spans="1:31" customFormat="1" ht="14.65" customHeight="1">
      <c r="A44" s="103">
        <v>45352</v>
      </c>
      <c r="B44" s="104" t="s">
        <v>3</v>
      </c>
      <c r="C44" s="102"/>
      <c r="D44" s="226" t="s">
        <v>320</v>
      </c>
      <c r="E44" s="139"/>
      <c r="F44" s="94"/>
      <c r="G44" s="100">
        <v>45383</v>
      </c>
      <c r="H44" s="101" t="s">
        <v>1</v>
      </c>
      <c r="I44" s="102"/>
      <c r="J44" s="225" t="s">
        <v>308</v>
      </c>
      <c r="K44" s="139"/>
      <c r="L44" s="94"/>
      <c r="M44" s="94"/>
      <c r="N44" s="94"/>
      <c r="O44" s="94"/>
      <c r="P44" s="94"/>
      <c r="Q44" s="94"/>
      <c r="R44" s="94"/>
      <c r="S44" s="94"/>
      <c r="T44" s="103">
        <v>45536</v>
      </c>
      <c r="U44" s="104" t="s">
        <v>6</v>
      </c>
      <c r="V44" s="107" t="s">
        <v>229</v>
      </c>
      <c r="W44" s="225" t="s">
        <v>229</v>
      </c>
      <c r="X44" s="140"/>
      <c r="Y44" s="94"/>
      <c r="Z44" s="103">
        <v>45566</v>
      </c>
      <c r="AA44" s="104" t="s">
        <v>4</v>
      </c>
      <c r="AB44" s="102"/>
      <c r="AC44" s="225" t="s">
        <v>234</v>
      </c>
      <c r="AD44" s="139"/>
    </row>
    <row r="45" spans="1:31" customFormat="1">
      <c r="A45" s="103">
        <v>45353</v>
      </c>
      <c r="B45" s="104" t="s">
        <v>5</v>
      </c>
      <c r="C45" s="102"/>
      <c r="D45" s="226"/>
      <c r="E45" s="139"/>
      <c r="F45" s="94"/>
      <c r="G45" s="103">
        <v>45384</v>
      </c>
      <c r="H45" s="104" t="s">
        <v>4</v>
      </c>
      <c r="I45" s="102"/>
      <c r="J45" s="225"/>
      <c r="K45" s="139"/>
      <c r="L45" s="94"/>
      <c r="M45" s="94"/>
      <c r="N45" s="94"/>
      <c r="O45" s="94"/>
      <c r="P45" s="94"/>
      <c r="Q45" s="94"/>
      <c r="R45" s="94"/>
      <c r="S45" s="94"/>
      <c r="T45" s="103">
        <v>45537</v>
      </c>
      <c r="U45" s="104" t="s">
        <v>1</v>
      </c>
      <c r="V45" s="102"/>
      <c r="W45" s="225"/>
      <c r="X45" s="139"/>
      <c r="Y45" s="94"/>
      <c r="Z45" s="103">
        <v>45567</v>
      </c>
      <c r="AA45" s="104" t="s">
        <v>4</v>
      </c>
      <c r="AB45" s="102"/>
      <c r="AC45" s="225"/>
      <c r="AD45" s="139"/>
    </row>
    <row r="46" spans="1:31" customFormat="1">
      <c r="A46" s="103">
        <v>45354</v>
      </c>
      <c r="B46" s="104" t="s">
        <v>6</v>
      </c>
      <c r="C46" s="107" t="s">
        <v>322</v>
      </c>
      <c r="D46" s="226"/>
      <c r="E46" s="140"/>
      <c r="F46" s="94"/>
      <c r="G46" s="103">
        <v>45385</v>
      </c>
      <c r="H46" s="104" t="s">
        <v>4</v>
      </c>
      <c r="I46" s="102"/>
      <c r="J46" s="225"/>
      <c r="K46" s="139"/>
      <c r="L46" s="94"/>
      <c r="M46" s="94"/>
      <c r="N46" s="94"/>
      <c r="O46" s="94"/>
      <c r="P46" s="94"/>
      <c r="Q46" s="94"/>
      <c r="R46" s="94"/>
      <c r="S46" s="94"/>
      <c r="T46" s="103">
        <v>45538</v>
      </c>
      <c r="U46" s="104" t="s">
        <v>4</v>
      </c>
      <c r="V46" s="102"/>
      <c r="W46" s="225"/>
      <c r="X46" s="139"/>
      <c r="Y46" s="94"/>
      <c r="Z46" s="103">
        <v>45568</v>
      </c>
      <c r="AA46" s="104" t="s">
        <v>2</v>
      </c>
      <c r="AB46" s="102"/>
      <c r="AC46" s="225"/>
      <c r="AD46" s="139"/>
    </row>
    <row r="47" spans="1:31" customFormat="1" ht="14.65" customHeight="1">
      <c r="A47" s="103">
        <v>45355</v>
      </c>
      <c r="B47" s="104" t="s">
        <v>1</v>
      </c>
      <c r="C47" s="102"/>
      <c r="D47" s="226"/>
      <c r="E47" s="139"/>
      <c r="F47" s="94"/>
      <c r="G47" s="103">
        <v>45386</v>
      </c>
      <c r="H47" s="104" t="s">
        <v>2</v>
      </c>
      <c r="I47" s="102"/>
      <c r="J47" s="225"/>
      <c r="K47" s="139"/>
      <c r="L47" s="94"/>
      <c r="M47" s="94"/>
      <c r="N47" s="94"/>
      <c r="O47" s="94"/>
      <c r="P47" s="94"/>
      <c r="Q47" s="94"/>
      <c r="R47" s="94"/>
      <c r="S47" s="94"/>
      <c r="T47" s="103">
        <v>45539</v>
      </c>
      <c r="U47" s="104" t="s">
        <v>4</v>
      </c>
      <c r="V47" s="102"/>
      <c r="W47" s="225"/>
      <c r="X47" s="139"/>
      <c r="Y47" s="94"/>
      <c r="Z47" s="103">
        <v>45569</v>
      </c>
      <c r="AA47" s="104" t="s">
        <v>3</v>
      </c>
      <c r="AB47" s="102"/>
      <c r="AC47" s="225" t="s">
        <v>309</v>
      </c>
      <c r="AD47" s="139"/>
    </row>
    <row r="48" spans="1:31" customFormat="1" ht="14.65" customHeight="1">
      <c r="A48" s="103">
        <v>45356</v>
      </c>
      <c r="B48" s="104" t="s">
        <v>4</v>
      </c>
      <c r="C48" s="102"/>
      <c r="D48" s="226"/>
      <c r="E48" s="139"/>
      <c r="F48" s="94"/>
      <c r="G48" s="103">
        <v>45387</v>
      </c>
      <c r="H48" s="104" t="s">
        <v>3</v>
      </c>
      <c r="I48" s="102"/>
      <c r="J48" s="225" t="s">
        <v>309</v>
      </c>
      <c r="K48" s="139"/>
      <c r="L48" s="94"/>
      <c r="M48" s="94"/>
      <c r="N48" s="94"/>
      <c r="O48" s="94"/>
      <c r="P48" s="94"/>
      <c r="Q48" s="94"/>
      <c r="R48" s="94"/>
      <c r="S48" s="94"/>
      <c r="T48" s="103">
        <v>45540</v>
      </c>
      <c r="U48" s="104" t="s">
        <v>2</v>
      </c>
      <c r="V48" s="102"/>
      <c r="W48" s="225"/>
      <c r="X48" s="139"/>
      <c r="Y48" s="94"/>
      <c r="Z48" s="103">
        <v>45570</v>
      </c>
      <c r="AA48" s="104" t="s">
        <v>5</v>
      </c>
      <c r="AB48" s="102"/>
      <c r="AC48" s="225"/>
      <c r="AD48" s="139"/>
    </row>
    <row r="49" spans="1:30" customFormat="1" ht="14.65" customHeight="1">
      <c r="A49" s="103">
        <v>45357</v>
      </c>
      <c r="B49" s="104" t="s">
        <v>4</v>
      </c>
      <c r="C49" s="102"/>
      <c r="D49" s="226"/>
      <c r="E49" s="139"/>
      <c r="F49" s="94"/>
      <c r="G49" s="103">
        <v>45388</v>
      </c>
      <c r="H49" s="104" t="s">
        <v>5</v>
      </c>
      <c r="I49" s="102"/>
      <c r="J49" s="225"/>
      <c r="K49" s="139"/>
      <c r="L49" s="94"/>
      <c r="M49" s="94"/>
      <c r="N49" s="94"/>
      <c r="O49" s="94"/>
      <c r="P49" s="94"/>
      <c r="Q49" s="94"/>
      <c r="R49" s="94"/>
      <c r="S49" s="94"/>
      <c r="T49" s="103">
        <v>45541</v>
      </c>
      <c r="U49" s="104" t="s">
        <v>3</v>
      </c>
      <c r="V49" s="102"/>
      <c r="W49" s="225" t="s">
        <v>312</v>
      </c>
      <c r="X49" s="139"/>
      <c r="Y49" s="94"/>
      <c r="Z49" s="103">
        <v>45571</v>
      </c>
      <c r="AA49" s="104" t="s">
        <v>6</v>
      </c>
      <c r="AB49" s="107" t="s">
        <v>313</v>
      </c>
      <c r="AC49" s="225"/>
      <c r="AD49" s="140"/>
    </row>
    <row r="50" spans="1:30" customFormat="1">
      <c r="A50" s="103">
        <v>45358</v>
      </c>
      <c r="B50" s="104" t="s">
        <v>2</v>
      </c>
      <c r="C50" s="102"/>
      <c r="D50" s="226"/>
      <c r="E50" s="139"/>
      <c r="F50" s="94"/>
      <c r="G50" s="103">
        <v>45389</v>
      </c>
      <c r="H50" s="104" t="s">
        <v>6</v>
      </c>
      <c r="I50" s="107"/>
      <c r="J50" s="225"/>
      <c r="K50" s="140"/>
      <c r="L50" s="94"/>
      <c r="M50" s="94"/>
      <c r="N50" s="94"/>
      <c r="O50" s="94"/>
      <c r="P50" s="94"/>
      <c r="Q50" s="94"/>
      <c r="R50" s="94"/>
      <c r="S50" s="94"/>
      <c r="T50" s="103">
        <v>45542</v>
      </c>
      <c r="U50" s="104" t="s">
        <v>5</v>
      </c>
      <c r="V50" s="102"/>
      <c r="W50" s="225"/>
      <c r="X50" s="139"/>
      <c r="Y50" s="94"/>
      <c r="Z50" s="103">
        <v>45572</v>
      </c>
      <c r="AA50" s="104" t="s">
        <v>1</v>
      </c>
      <c r="AB50" s="102"/>
      <c r="AC50" s="225"/>
      <c r="AD50" s="139"/>
    </row>
    <row r="51" spans="1:30" customFormat="1" ht="14.65" customHeight="1">
      <c r="A51" s="103">
        <v>45359</v>
      </c>
      <c r="B51" s="104" t="s">
        <v>3</v>
      </c>
      <c r="C51" s="102"/>
      <c r="D51" s="226" t="s">
        <v>317</v>
      </c>
      <c r="E51" s="139"/>
      <c r="F51" s="94"/>
      <c r="G51" s="103">
        <v>45390</v>
      </c>
      <c r="H51" s="104" t="s">
        <v>1</v>
      </c>
      <c r="I51" s="102"/>
      <c r="J51" s="225"/>
      <c r="K51" s="139"/>
      <c r="L51" s="94"/>
      <c r="M51" s="94"/>
      <c r="N51" s="94"/>
      <c r="O51" s="94"/>
      <c r="P51" s="94"/>
      <c r="Q51" s="94"/>
      <c r="R51" s="94"/>
      <c r="S51" s="94"/>
      <c r="T51" s="103">
        <v>45543</v>
      </c>
      <c r="U51" s="104" t="s">
        <v>6</v>
      </c>
      <c r="V51" s="107" t="s">
        <v>316</v>
      </c>
      <c r="W51" s="225"/>
      <c r="X51" s="140"/>
      <c r="Y51" s="94"/>
      <c r="Z51" s="103">
        <v>45573</v>
      </c>
      <c r="AA51" s="104" t="s">
        <v>4</v>
      </c>
      <c r="AB51" s="102"/>
      <c r="AC51" s="225"/>
      <c r="AD51" s="139"/>
    </row>
    <row r="52" spans="1:30" customFormat="1">
      <c r="A52" s="103">
        <v>45360</v>
      </c>
      <c r="B52" s="104" t="s">
        <v>5</v>
      </c>
      <c r="C52" s="102"/>
      <c r="D52" s="226"/>
      <c r="E52" s="139"/>
      <c r="F52" s="94"/>
      <c r="G52" s="103">
        <v>45391</v>
      </c>
      <c r="H52" s="104" t="s">
        <v>4</v>
      </c>
      <c r="I52" s="102"/>
      <c r="J52" s="225"/>
      <c r="K52" s="139"/>
      <c r="L52" s="94"/>
      <c r="M52" s="94"/>
      <c r="N52" s="94"/>
      <c r="O52" s="94"/>
      <c r="P52" s="94"/>
      <c r="Q52" s="94"/>
      <c r="R52" s="94"/>
      <c r="S52" s="94"/>
      <c r="T52" s="103">
        <v>45544</v>
      </c>
      <c r="U52" s="104" t="s">
        <v>1</v>
      </c>
      <c r="V52" s="102"/>
      <c r="W52" s="225"/>
      <c r="X52" s="139"/>
      <c r="Y52" s="94"/>
      <c r="Z52" s="103">
        <v>45574</v>
      </c>
      <c r="AA52" s="104" t="s">
        <v>4</v>
      </c>
      <c r="AB52" s="102"/>
      <c r="AC52" s="225"/>
      <c r="AD52" s="139"/>
    </row>
    <row r="53" spans="1:30" customFormat="1">
      <c r="A53" s="103">
        <v>45361</v>
      </c>
      <c r="B53" s="104" t="s">
        <v>6</v>
      </c>
      <c r="C53" s="107" t="s">
        <v>318</v>
      </c>
      <c r="D53" s="226"/>
      <c r="E53" s="140"/>
      <c r="F53" s="94"/>
      <c r="G53" s="103">
        <v>45392</v>
      </c>
      <c r="H53" s="104" t="s">
        <v>4</v>
      </c>
      <c r="I53" s="102"/>
      <c r="J53" s="225"/>
      <c r="K53" s="139"/>
      <c r="L53" s="94"/>
      <c r="M53" s="94"/>
      <c r="N53" s="94"/>
      <c r="O53" s="94"/>
      <c r="P53" s="94"/>
      <c r="Q53" s="94"/>
      <c r="R53" s="94"/>
      <c r="S53" s="94"/>
      <c r="T53" s="103">
        <v>45545</v>
      </c>
      <c r="U53" s="104" t="s">
        <v>4</v>
      </c>
      <c r="V53" s="102"/>
      <c r="W53" s="225"/>
      <c r="X53" s="139"/>
      <c r="Y53" s="94"/>
      <c r="Z53" s="103">
        <v>45575</v>
      </c>
      <c r="AA53" s="104" t="s">
        <v>2</v>
      </c>
      <c r="AB53" s="102"/>
      <c r="AC53" s="225"/>
      <c r="AD53" s="139"/>
    </row>
    <row r="54" spans="1:30" customFormat="1" ht="14.65" customHeight="1">
      <c r="A54" s="103">
        <v>45362</v>
      </c>
      <c r="B54" s="104" t="s">
        <v>1</v>
      </c>
      <c r="C54" s="102"/>
      <c r="D54" s="226"/>
      <c r="E54" s="139"/>
      <c r="F54" s="94"/>
      <c r="G54" s="103">
        <v>45393</v>
      </c>
      <c r="H54" s="104" t="s">
        <v>2</v>
      </c>
      <c r="I54" s="102"/>
      <c r="J54" s="225"/>
      <c r="K54" s="139"/>
      <c r="L54" s="94"/>
      <c r="M54" s="94"/>
      <c r="N54" s="94"/>
      <c r="O54" s="94"/>
      <c r="P54" s="94"/>
      <c r="Q54" s="94"/>
      <c r="R54" s="94"/>
      <c r="S54" s="94"/>
      <c r="T54" s="103">
        <v>45546</v>
      </c>
      <c r="U54" s="104" t="s">
        <v>4</v>
      </c>
      <c r="V54" s="102"/>
      <c r="W54" s="225"/>
      <c r="X54" s="139"/>
      <c r="Y54" s="94"/>
      <c r="Z54" s="103">
        <v>45576</v>
      </c>
      <c r="AA54" s="104" t="s">
        <v>3</v>
      </c>
      <c r="AB54" s="102"/>
      <c r="AC54" s="225" t="s">
        <v>229</v>
      </c>
      <c r="AD54" s="139"/>
    </row>
    <row r="55" spans="1:30" customFormat="1" ht="14.65" customHeight="1">
      <c r="A55" s="103">
        <v>45363</v>
      </c>
      <c r="B55" s="104" t="s">
        <v>4</v>
      </c>
      <c r="C55" s="102"/>
      <c r="D55" s="226"/>
      <c r="E55" s="139"/>
      <c r="F55" s="94"/>
      <c r="G55" s="103">
        <v>45394</v>
      </c>
      <c r="H55" s="104" t="s">
        <v>3</v>
      </c>
      <c r="I55" s="102"/>
      <c r="J55" s="225" t="s">
        <v>234</v>
      </c>
      <c r="K55" s="139"/>
      <c r="L55" s="94"/>
      <c r="M55" s="94"/>
      <c r="N55" s="94"/>
      <c r="O55" s="94"/>
      <c r="P55" s="94"/>
      <c r="Q55" s="94"/>
      <c r="R55" s="94"/>
      <c r="S55" s="94"/>
      <c r="T55" s="103">
        <v>45547</v>
      </c>
      <c r="U55" s="104" t="s">
        <v>2</v>
      </c>
      <c r="V55" s="102"/>
      <c r="W55" s="225"/>
      <c r="X55" s="139"/>
      <c r="Y55" s="94"/>
      <c r="Z55" s="103">
        <v>45577</v>
      </c>
      <c r="AA55" s="104" t="s">
        <v>5</v>
      </c>
      <c r="AB55" s="102"/>
      <c r="AC55" s="225"/>
      <c r="AD55" s="139"/>
    </row>
    <row r="56" spans="1:30" customFormat="1" ht="14.65" customHeight="1">
      <c r="A56" s="103">
        <v>45364</v>
      </c>
      <c r="B56" s="104" t="s">
        <v>4</v>
      </c>
      <c r="C56" s="102"/>
      <c r="D56" s="226"/>
      <c r="E56" s="139"/>
      <c r="F56" s="94"/>
      <c r="G56" s="103">
        <v>45395</v>
      </c>
      <c r="H56" s="104" t="s">
        <v>5</v>
      </c>
      <c r="I56" s="102"/>
      <c r="J56" s="225"/>
      <c r="K56" s="139"/>
      <c r="L56" s="94"/>
      <c r="M56" s="94"/>
      <c r="N56" s="94"/>
      <c r="O56" s="94"/>
      <c r="P56" s="94"/>
      <c r="Q56" s="94"/>
      <c r="R56" s="94"/>
      <c r="S56" s="94"/>
      <c r="T56" s="103">
        <v>45548</v>
      </c>
      <c r="U56" s="104" t="s">
        <v>3</v>
      </c>
      <c r="V56" s="102"/>
      <c r="W56" s="225" t="s">
        <v>320</v>
      </c>
      <c r="X56" s="139"/>
      <c r="Y56" s="94"/>
      <c r="Z56" s="103">
        <v>45578</v>
      </c>
      <c r="AA56" s="104" t="s">
        <v>6</v>
      </c>
      <c r="AB56" s="107" t="s">
        <v>229</v>
      </c>
      <c r="AC56" s="225"/>
      <c r="AD56" s="140"/>
    </row>
    <row r="57" spans="1:30" customFormat="1">
      <c r="A57" s="103">
        <v>45365</v>
      </c>
      <c r="B57" s="104" t="s">
        <v>2</v>
      </c>
      <c r="C57" s="102"/>
      <c r="D57" s="226"/>
      <c r="E57" s="139"/>
      <c r="F57" s="94"/>
      <c r="G57" s="103">
        <v>45396</v>
      </c>
      <c r="H57" s="104" t="s">
        <v>6</v>
      </c>
      <c r="I57" s="107" t="s">
        <v>234</v>
      </c>
      <c r="J57" s="225"/>
      <c r="K57" s="140"/>
      <c r="L57" s="94"/>
      <c r="M57" s="94"/>
      <c r="N57" s="94"/>
      <c r="O57" s="94"/>
      <c r="P57" s="94"/>
      <c r="Q57" s="94"/>
      <c r="R57" s="94"/>
      <c r="S57" s="94"/>
      <c r="T57" s="103">
        <v>45549</v>
      </c>
      <c r="U57" s="104" t="s">
        <v>5</v>
      </c>
      <c r="V57" s="102"/>
      <c r="W57" s="225"/>
      <c r="X57" s="139"/>
      <c r="Y57" s="94"/>
      <c r="Z57" s="103">
        <v>45579</v>
      </c>
      <c r="AA57" s="104" t="s">
        <v>1</v>
      </c>
      <c r="AB57" s="102"/>
      <c r="AC57" s="225"/>
      <c r="AD57" s="139"/>
    </row>
    <row r="58" spans="1:30" customFormat="1" ht="14.65" customHeight="1">
      <c r="A58" s="103">
        <v>45366</v>
      </c>
      <c r="B58" s="104" t="s">
        <v>3</v>
      </c>
      <c r="C58" s="102"/>
      <c r="D58" s="226" t="s">
        <v>233</v>
      </c>
      <c r="E58" s="139"/>
      <c r="F58" s="94"/>
      <c r="G58" s="103">
        <v>45397</v>
      </c>
      <c r="H58" s="104" t="s">
        <v>1</v>
      </c>
      <c r="I58" s="102"/>
      <c r="J58" s="225"/>
      <c r="K58" s="139"/>
      <c r="L58" s="94"/>
      <c r="M58" s="94"/>
      <c r="N58" s="94"/>
      <c r="O58" s="94"/>
      <c r="P58" s="94"/>
      <c r="Q58" s="94"/>
      <c r="R58" s="94"/>
      <c r="S58" s="94"/>
      <c r="T58" s="103">
        <v>45550</v>
      </c>
      <c r="U58" s="104" t="s">
        <v>6</v>
      </c>
      <c r="V58" s="107" t="s">
        <v>322</v>
      </c>
      <c r="W58" s="225"/>
      <c r="X58" s="140"/>
      <c r="Y58" s="94"/>
      <c r="Z58" s="103">
        <v>45580</v>
      </c>
      <c r="AA58" s="104" t="s">
        <v>4</v>
      </c>
      <c r="AB58" s="102"/>
      <c r="AC58" s="225"/>
      <c r="AD58" s="139"/>
    </row>
    <row r="59" spans="1:30" customFormat="1">
      <c r="A59" s="103">
        <v>45367</v>
      </c>
      <c r="B59" s="104" t="s">
        <v>5</v>
      </c>
      <c r="C59" s="102"/>
      <c r="D59" s="226"/>
      <c r="E59" s="139"/>
      <c r="F59" s="94"/>
      <c r="G59" s="103">
        <v>45398</v>
      </c>
      <c r="H59" s="104" t="s">
        <v>4</v>
      </c>
      <c r="I59" s="102"/>
      <c r="J59" s="225"/>
      <c r="K59" s="139"/>
      <c r="L59" s="94"/>
      <c r="M59" s="94"/>
      <c r="N59" s="94"/>
      <c r="O59" s="94"/>
      <c r="P59" s="94"/>
      <c r="Q59" s="94"/>
      <c r="R59" s="94"/>
      <c r="S59" s="94"/>
      <c r="T59" s="103">
        <v>45551</v>
      </c>
      <c r="U59" s="104" t="s">
        <v>1</v>
      </c>
      <c r="V59" s="102"/>
      <c r="W59" s="225"/>
      <c r="X59" s="139"/>
      <c r="Y59" s="94"/>
      <c r="Z59" s="103">
        <v>45581</v>
      </c>
      <c r="AA59" s="104" t="s">
        <v>4</v>
      </c>
      <c r="AB59" s="102"/>
      <c r="AC59" s="225"/>
      <c r="AD59" s="139"/>
    </row>
    <row r="60" spans="1:30" customFormat="1">
      <c r="A60" s="103">
        <v>45368</v>
      </c>
      <c r="B60" s="104" t="s">
        <v>6</v>
      </c>
      <c r="C60" s="107" t="s">
        <v>243</v>
      </c>
      <c r="D60" s="226"/>
      <c r="E60" s="140"/>
      <c r="F60" s="94"/>
      <c r="G60" s="103">
        <v>45399</v>
      </c>
      <c r="H60" s="104" t="s">
        <v>4</v>
      </c>
      <c r="I60" s="102"/>
      <c r="J60" s="225"/>
      <c r="K60" s="139"/>
      <c r="L60" s="94"/>
      <c r="M60" s="94"/>
      <c r="N60" s="94"/>
      <c r="O60" s="94"/>
      <c r="P60" s="94"/>
      <c r="Q60" s="94"/>
      <c r="R60" s="94"/>
      <c r="S60" s="94"/>
      <c r="T60" s="103">
        <v>45552</v>
      </c>
      <c r="U60" s="104" t="s">
        <v>4</v>
      </c>
      <c r="V60" s="102"/>
      <c r="W60" s="225"/>
      <c r="X60" s="139"/>
      <c r="Y60" s="94"/>
      <c r="Z60" s="103">
        <v>45582</v>
      </c>
      <c r="AA60" s="104" t="s">
        <v>2</v>
      </c>
      <c r="AB60" s="102"/>
      <c r="AC60" s="225"/>
      <c r="AD60" s="139"/>
    </row>
    <row r="61" spans="1:30" customFormat="1" ht="14.65" customHeight="1">
      <c r="A61" s="103">
        <v>45369</v>
      </c>
      <c r="B61" s="104" t="s">
        <v>1</v>
      </c>
      <c r="C61" s="102"/>
      <c r="D61" s="226"/>
      <c r="E61" s="139"/>
      <c r="F61" s="94"/>
      <c r="G61" s="103">
        <v>45400</v>
      </c>
      <c r="H61" s="104" t="s">
        <v>2</v>
      </c>
      <c r="I61" s="102"/>
      <c r="J61" s="225"/>
      <c r="K61" s="139"/>
      <c r="L61" s="94"/>
      <c r="M61" s="94"/>
      <c r="N61" s="94"/>
      <c r="O61" s="94"/>
      <c r="P61" s="94"/>
      <c r="Q61" s="94"/>
      <c r="R61" s="94"/>
      <c r="S61" s="94"/>
      <c r="T61" s="103">
        <v>45553</v>
      </c>
      <c r="U61" s="104" t="s">
        <v>4</v>
      </c>
      <c r="V61" s="102"/>
      <c r="W61" s="225"/>
      <c r="X61" s="139"/>
      <c r="Y61" s="94"/>
      <c r="Z61" s="103">
        <v>45583</v>
      </c>
      <c r="AA61" s="104" t="s">
        <v>3</v>
      </c>
      <c r="AB61" s="102"/>
      <c r="AC61" s="225" t="s">
        <v>237</v>
      </c>
      <c r="AD61" s="139"/>
    </row>
    <row r="62" spans="1:30" customFormat="1" ht="14.65" customHeight="1">
      <c r="A62" s="103">
        <v>45370</v>
      </c>
      <c r="B62" s="104" t="s">
        <v>4</v>
      </c>
      <c r="C62" s="102"/>
      <c r="D62" s="226"/>
      <c r="E62" s="139"/>
      <c r="F62" s="94"/>
      <c r="G62" s="103">
        <v>45401</v>
      </c>
      <c r="H62" s="104" t="s">
        <v>3</v>
      </c>
      <c r="I62" s="102"/>
      <c r="J62" s="225" t="s">
        <v>306</v>
      </c>
      <c r="K62" s="139"/>
      <c r="L62" s="94"/>
      <c r="M62" s="94"/>
      <c r="N62" s="94"/>
      <c r="O62" s="94"/>
      <c r="P62" s="94"/>
      <c r="Q62" s="94"/>
      <c r="R62" s="94"/>
      <c r="S62" s="94"/>
      <c r="T62" s="103">
        <v>45554</v>
      </c>
      <c r="U62" s="104" t="s">
        <v>2</v>
      </c>
      <c r="V62" s="102"/>
      <c r="W62" s="225"/>
      <c r="X62" s="139"/>
      <c r="Y62" s="94"/>
      <c r="Z62" s="103">
        <v>45584</v>
      </c>
      <c r="AA62" s="104" t="s">
        <v>5</v>
      </c>
      <c r="AB62" s="102"/>
      <c r="AC62" s="225"/>
      <c r="AD62" s="139"/>
    </row>
    <row r="63" spans="1:30" customFormat="1" ht="14.65" customHeight="1">
      <c r="A63" s="103">
        <v>45371</v>
      </c>
      <c r="B63" s="104" t="s">
        <v>4</v>
      </c>
      <c r="C63" s="102"/>
      <c r="D63" s="226"/>
      <c r="E63" s="139"/>
      <c r="F63" s="94"/>
      <c r="G63" s="103">
        <v>45402</v>
      </c>
      <c r="H63" s="104" t="s">
        <v>5</v>
      </c>
      <c r="I63" s="102"/>
      <c r="J63" s="225"/>
      <c r="K63" s="139"/>
      <c r="L63" s="94"/>
      <c r="M63" s="94"/>
      <c r="N63" s="94"/>
      <c r="O63" s="94"/>
      <c r="P63" s="94"/>
      <c r="Q63" s="94"/>
      <c r="R63" s="94"/>
      <c r="S63" s="94"/>
      <c r="T63" s="103">
        <v>45555</v>
      </c>
      <c r="U63" s="104" t="s">
        <v>3</v>
      </c>
      <c r="V63" s="102"/>
      <c r="W63" s="225" t="s">
        <v>233</v>
      </c>
      <c r="X63" s="139"/>
      <c r="Y63" s="94"/>
      <c r="Z63" s="103">
        <v>45585</v>
      </c>
      <c r="AA63" s="104" t="s">
        <v>6</v>
      </c>
      <c r="AB63" s="107" t="s">
        <v>244</v>
      </c>
      <c r="AC63" s="225"/>
      <c r="AD63" s="140"/>
    </row>
    <row r="64" spans="1:30" customFormat="1">
      <c r="A64" s="103">
        <v>45372</v>
      </c>
      <c r="B64" s="104" t="s">
        <v>2</v>
      </c>
      <c r="C64" s="102"/>
      <c r="D64" s="226"/>
      <c r="E64" s="139"/>
      <c r="F64" s="94"/>
      <c r="G64" s="103">
        <v>45403</v>
      </c>
      <c r="H64" s="104" t="s">
        <v>6</v>
      </c>
      <c r="I64" s="107"/>
      <c r="J64" s="225"/>
      <c r="K64" s="140"/>
      <c r="L64" s="94"/>
      <c r="M64" s="94"/>
      <c r="N64" s="94"/>
      <c r="O64" s="94"/>
      <c r="P64" s="94"/>
      <c r="Q64" s="94"/>
      <c r="R64" s="94"/>
      <c r="S64" s="94"/>
      <c r="T64" s="103">
        <v>45556</v>
      </c>
      <c r="U64" s="104" t="s">
        <v>5</v>
      </c>
      <c r="V64" s="102"/>
      <c r="W64" s="225"/>
      <c r="X64" s="139"/>
      <c r="Y64" s="94"/>
      <c r="Z64" s="103">
        <v>45586</v>
      </c>
      <c r="AA64" s="104" t="s">
        <v>1</v>
      </c>
      <c r="AB64" s="102"/>
      <c r="AC64" s="225"/>
      <c r="AD64" s="139"/>
    </row>
    <row r="65" spans="1:31" customFormat="1" ht="14.65" customHeight="1">
      <c r="A65" s="103">
        <v>45373</v>
      </c>
      <c r="B65" s="104" t="s">
        <v>3</v>
      </c>
      <c r="C65" s="102"/>
      <c r="D65" s="226" t="s">
        <v>229</v>
      </c>
      <c r="E65" s="139"/>
      <c r="F65" s="94"/>
      <c r="G65" s="103">
        <v>45404</v>
      </c>
      <c r="H65" s="104" t="s">
        <v>1</v>
      </c>
      <c r="I65" s="102"/>
      <c r="J65" s="225"/>
      <c r="K65" s="139"/>
      <c r="L65" s="94"/>
      <c r="M65" s="94"/>
      <c r="N65" s="94"/>
      <c r="O65" s="94"/>
      <c r="P65" s="94"/>
      <c r="Q65" s="94"/>
      <c r="R65" s="94"/>
      <c r="S65" s="94"/>
      <c r="T65" s="103">
        <v>45557</v>
      </c>
      <c r="U65" s="104" t="s">
        <v>6</v>
      </c>
      <c r="V65" s="107" t="s">
        <v>243</v>
      </c>
      <c r="W65" s="225"/>
      <c r="X65" s="140"/>
      <c r="Y65" s="94"/>
      <c r="Z65" s="103">
        <v>45587</v>
      </c>
      <c r="AA65" s="104" t="s">
        <v>4</v>
      </c>
      <c r="AB65" s="102"/>
      <c r="AC65" s="225"/>
      <c r="AD65" s="139"/>
    </row>
    <row r="66" spans="1:31" customFormat="1">
      <c r="A66" s="103">
        <v>45374</v>
      </c>
      <c r="B66" s="104" t="s">
        <v>5</v>
      </c>
      <c r="C66" s="102"/>
      <c r="D66" s="226"/>
      <c r="E66" s="139"/>
      <c r="F66" s="94"/>
      <c r="G66" s="103">
        <v>45405</v>
      </c>
      <c r="H66" s="104" t="s">
        <v>4</v>
      </c>
      <c r="I66" s="102"/>
      <c r="J66" s="225"/>
      <c r="K66" s="139"/>
      <c r="L66" s="94"/>
      <c r="M66" s="94"/>
      <c r="N66" s="94"/>
      <c r="O66" s="94"/>
      <c r="P66" s="94"/>
      <c r="Q66" s="94"/>
      <c r="R66" s="94"/>
      <c r="S66" s="94"/>
      <c r="T66" s="103">
        <v>45558</v>
      </c>
      <c r="U66" s="104" t="s">
        <v>1</v>
      </c>
      <c r="V66" s="102"/>
      <c r="W66" s="225"/>
      <c r="X66" s="139"/>
      <c r="Y66" s="94"/>
      <c r="Z66" s="103">
        <v>45588</v>
      </c>
      <c r="AA66" s="104" t="s">
        <v>4</v>
      </c>
      <c r="AB66" s="102"/>
      <c r="AC66" s="225"/>
      <c r="AD66" s="139"/>
    </row>
    <row r="67" spans="1:31" customFormat="1">
      <c r="A67" s="103">
        <v>45375</v>
      </c>
      <c r="B67" s="104" t="s">
        <v>6</v>
      </c>
      <c r="C67" s="107" t="s">
        <v>229</v>
      </c>
      <c r="D67" s="226"/>
      <c r="E67" s="140"/>
      <c r="F67" s="94"/>
      <c r="G67" s="103">
        <v>45406</v>
      </c>
      <c r="H67" s="104" t="s">
        <v>4</v>
      </c>
      <c r="I67" s="102"/>
      <c r="J67" s="225"/>
      <c r="K67" s="139"/>
      <c r="L67" s="94"/>
      <c r="M67" s="94"/>
      <c r="N67" s="94"/>
      <c r="O67" s="94"/>
      <c r="P67" s="94"/>
      <c r="Q67" s="94"/>
      <c r="R67" s="94"/>
      <c r="S67" s="94"/>
      <c r="T67" s="103">
        <v>45559</v>
      </c>
      <c r="U67" s="104" t="s">
        <v>4</v>
      </c>
      <c r="V67" s="102"/>
      <c r="W67" s="225"/>
      <c r="X67" s="139"/>
      <c r="Y67" s="94"/>
      <c r="Z67" s="103">
        <v>45589</v>
      </c>
      <c r="AA67" s="104" t="s">
        <v>2</v>
      </c>
      <c r="AB67" s="102"/>
      <c r="AC67" s="225"/>
      <c r="AD67" s="139"/>
    </row>
    <row r="68" spans="1:31" customFormat="1" ht="14.65" customHeight="1">
      <c r="A68" s="103">
        <v>45376</v>
      </c>
      <c r="B68" s="104" t="s">
        <v>1</v>
      </c>
      <c r="C68" s="102"/>
      <c r="D68" s="226"/>
      <c r="E68" s="139"/>
      <c r="F68" s="94"/>
      <c r="G68" s="103">
        <v>45407</v>
      </c>
      <c r="H68" s="104" t="s">
        <v>2</v>
      </c>
      <c r="I68" s="102"/>
      <c r="J68" s="225"/>
      <c r="K68" s="139"/>
      <c r="L68" s="94"/>
      <c r="M68" s="94"/>
      <c r="N68" s="94"/>
      <c r="O68" s="94"/>
      <c r="P68" s="94"/>
      <c r="Q68" s="94"/>
      <c r="R68" s="94"/>
      <c r="S68" s="94"/>
      <c r="T68" s="103">
        <v>45560</v>
      </c>
      <c r="U68" s="104" t="s">
        <v>4</v>
      </c>
      <c r="V68" s="102"/>
      <c r="W68" s="225"/>
      <c r="X68" s="139"/>
      <c r="Y68" s="94"/>
      <c r="Z68" s="103">
        <v>45590</v>
      </c>
      <c r="AA68" s="104" t="s">
        <v>3</v>
      </c>
      <c r="AB68" s="102"/>
      <c r="AC68" s="225" t="s">
        <v>310</v>
      </c>
      <c r="AD68" s="139"/>
    </row>
    <row r="69" spans="1:31" customFormat="1" ht="14.65" customHeight="1">
      <c r="A69" s="103">
        <v>45377</v>
      </c>
      <c r="B69" s="104" t="s">
        <v>4</v>
      </c>
      <c r="C69" s="102"/>
      <c r="D69" s="226"/>
      <c r="E69" s="139"/>
      <c r="F69" s="94"/>
      <c r="G69" s="103">
        <v>45408</v>
      </c>
      <c r="H69" s="104" t="s">
        <v>3</v>
      </c>
      <c r="I69" s="102"/>
      <c r="J69" s="225" t="s">
        <v>233</v>
      </c>
      <c r="K69" s="139"/>
      <c r="L69" s="94"/>
      <c r="M69" s="94"/>
      <c r="N69" s="94"/>
      <c r="O69" s="94"/>
      <c r="P69" s="94"/>
      <c r="Q69" s="94"/>
      <c r="R69" s="94"/>
      <c r="S69" s="94"/>
      <c r="T69" s="103">
        <v>45561</v>
      </c>
      <c r="U69" s="104" t="s">
        <v>2</v>
      </c>
      <c r="V69" s="102"/>
      <c r="W69" s="225"/>
      <c r="X69" s="139"/>
      <c r="Y69" s="94"/>
      <c r="Z69" s="103">
        <v>45591</v>
      </c>
      <c r="AA69" s="104" t="s">
        <v>5</v>
      </c>
      <c r="AB69" s="102"/>
      <c r="AC69" s="225"/>
      <c r="AD69" s="139"/>
    </row>
    <row r="70" spans="1:31" customFormat="1" ht="14.65" customHeight="1">
      <c r="A70" s="103">
        <v>45378</v>
      </c>
      <c r="B70" s="104" t="s">
        <v>4</v>
      </c>
      <c r="C70" s="102"/>
      <c r="D70" s="226"/>
      <c r="E70" s="139"/>
      <c r="F70" s="94"/>
      <c r="G70" s="103">
        <v>45409</v>
      </c>
      <c r="H70" s="104" t="s">
        <v>5</v>
      </c>
      <c r="I70" s="102"/>
      <c r="J70" s="225"/>
      <c r="K70" s="139"/>
      <c r="L70" s="94"/>
      <c r="M70" s="94"/>
      <c r="N70" s="94"/>
      <c r="O70" s="94"/>
      <c r="P70" s="94"/>
      <c r="Q70" s="94"/>
      <c r="R70" s="94"/>
      <c r="S70" s="94"/>
      <c r="T70" s="103">
        <v>45562</v>
      </c>
      <c r="U70" s="104" t="s">
        <v>3</v>
      </c>
      <c r="V70" s="102"/>
      <c r="W70" s="225" t="s">
        <v>234</v>
      </c>
      <c r="X70" s="139"/>
      <c r="Y70" s="94"/>
      <c r="Z70" s="103">
        <v>45592</v>
      </c>
      <c r="AA70" s="104" t="s">
        <v>6</v>
      </c>
      <c r="AB70" s="107" t="s">
        <v>314</v>
      </c>
      <c r="AC70" s="225"/>
      <c r="AD70" s="140"/>
    </row>
    <row r="71" spans="1:31" customFormat="1">
      <c r="A71" s="103">
        <v>45379</v>
      </c>
      <c r="B71" s="104" t="s">
        <v>2</v>
      </c>
      <c r="C71" s="102"/>
      <c r="D71" s="226"/>
      <c r="E71" s="139"/>
      <c r="F71" s="94"/>
      <c r="G71" s="103">
        <v>45410</v>
      </c>
      <c r="H71" s="104" t="s">
        <v>6</v>
      </c>
      <c r="I71" s="107" t="s">
        <v>243</v>
      </c>
      <c r="J71" s="225"/>
      <c r="K71" s="140"/>
      <c r="L71" s="94"/>
      <c r="M71" s="94"/>
      <c r="N71" s="94"/>
      <c r="O71" s="94"/>
      <c r="P71" s="94"/>
      <c r="Q71" s="94"/>
      <c r="R71" s="94"/>
      <c r="S71" s="94"/>
      <c r="T71" s="103">
        <v>45563</v>
      </c>
      <c r="U71" s="104" t="s">
        <v>5</v>
      </c>
      <c r="V71" s="102"/>
      <c r="W71" s="225"/>
      <c r="X71" s="139"/>
      <c r="Y71" s="94"/>
      <c r="Z71" s="103">
        <v>45593</v>
      </c>
      <c r="AA71" s="104" t="s">
        <v>1</v>
      </c>
      <c r="AB71" s="102"/>
      <c r="AC71" s="225"/>
      <c r="AD71" s="139"/>
    </row>
    <row r="72" spans="1:31" customFormat="1" ht="14.65" customHeight="1">
      <c r="A72" s="103">
        <v>45380</v>
      </c>
      <c r="B72" s="104" t="s">
        <v>3</v>
      </c>
      <c r="C72" s="102"/>
      <c r="D72" s="226" t="s">
        <v>308</v>
      </c>
      <c r="E72" s="139"/>
      <c r="F72" s="94"/>
      <c r="G72" s="103">
        <v>45411</v>
      </c>
      <c r="H72" s="104" t="s">
        <v>1</v>
      </c>
      <c r="I72" s="102"/>
      <c r="J72" s="225"/>
      <c r="K72" s="139"/>
      <c r="L72" s="94"/>
      <c r="M72" s="94"/>
      <c r="N72" s="94"/>
      <c r="O72" s="94"/>
      <c r="P72" s="94"/>
      <c r="Q72" s="94"/>
      <c r="R72" s="94"/>
      <c r="S72" s="94"/>
      <c r="T72" s="103">
        <v>45564</v>
      </c>
      <c r="U72" s="104" t="s">
        <v>6</v>
      </c>
      <c r="V72" s="107" t="s">
        <v>235</v>
      </c>
      <c r="W72" s="225"/>
      <c r="X72" s="140"/>
      <c r="Y72" s="94"/>
      <c r="Z72" s="103">
        <v>45594</v>
      </c>
      <c r="AA72" s="104" t="s">
        <v>4</v>
      </c>
      <c r="AB72" s="102"/>
      <c r="AC72" s="225"/>
      <c r="AD72" s="139"/>
    </row>
    <row r="73" spans="1:31" customFormat="1">
      <c r="A73" s="103">
        <v>45381</v>
      </c>
      <c r="B73" s="104" t="s">
        <v>5</v>
      </c>
      <c r="C73" s="102"/>
      <c r="D73" s="226"/>
      <c r="E73" s="139"/>
      <c r="F73" s="94"/>
      <c r="G73" s="103">
        <v>45412</v>
      </c>
      <c r="H73" s="104" t="s">
        <v>4</v>
      </c>
      <c r="I73" s="102"/>
      <c r="J73" s="225"/>
      <c r="K73" s="139"/>
      <c r="L73" s="94"/>
      <c r="M73" s="94"/>
      <c r="N73" s="94"/>
      <c r="O73" s="94"/>
      <c r="P73" s="94"/>
      <c r="Q73" s="94"/>
      <c r="R73" s="94"/>
      <c r="S73" s="94"/>
      <c r="T73" s="103">
        <v>45565</v>
      </c>
      <c r="U73" s="104" t="s">
        <v>1</v>
      </c>
      <c r="V73" s="102"/>
      <c r="W73" s="225"/>
      <c r="X73" s="139"/>
      <c r="Y73" s="94"/>
      <c r="Z73" s="103">
        <v>45595</v>
      </c>
      <c r="AA73" s="104" t="s">
        <v>4</v>
      </c>
      <c r="AB73" s="102"/>
      <c r="AC73" s="225"/>
      <c r="AD73" s="139"/>
    </row>
    <row r="74" spans="1:31" customFormat="1">
      <c r="A74" s="100">
        <v>45382</v>
      </c>
      <c r="B74" s="101" t="s">
        <v>6</v>
      </c>
      <c r="C74" s="107" t="s">
        <v>319</v>
      </c>
      <c r="D74" s="226"/>
      <c r="E74" s="140"/>
      <c r="F74" s="94"/>
      <c r="G74" s="103"/>
      <c r="H74" s="104"/>
      <c r="I74" s="102"/>
      <c r="J74" s="97"/>
      <c r="K74" s="139"/>
      <c r="L74" s="94"/>
      <c r="M74" s="94"/>
      <c r="N74" s="94"/>
      <c r="O74" s="94"/>
      <c r="P74" s="94"/>
      <c r="Q74" s="94"/>
      <c r="R74" s="94"/>
      <c r="S74" s="94"/>
      <c r="T74" s="103"/>
      <c r="U74" s="104"/>
      <c r="V74" s="102"/>
      <c r="W74" s="97"/>
      <c r="X74" s="139"/>
      <c r="Y74" s="94"/>
      <c r="Z74" s="103">
        <v>45596</v>
      </c>
      <c r="AA74" s="104" t="s">
        <v>2</v>
      </c>
      <c r="AB74" s="102"/>
      <c r="AC74" s="225"/>
      <c r="AD74" s="139"/>
    </row>
    <row r="75" spans="1:31" customFormat="1">
      <c r="A75" s="108"/>
      <c r="B75" s="109"/>
      <c r="C75" s="94"/>
      <c r="D75" s="93"/>
      <c r="E75" s="137"/>
      <c r="F75" s="94"/>
      <c r="G75" s="110"/>
      <c r="H75" s="111"/>
      <c r="I75" s="94"/>
      <c r="J75" s="95"/>
      <c r="K75" s="137"/>
      <c r="L75" s="94"/>
      <c r="M75" s="94"/>
      <c r="N75" s="94"/>
      <c r="O75" s="94"/>
      <c r="P75" s="94"/>
      <c r="Q75" s="94"/>
      <c r="R75" s="94"/>
      <c r="S75" s="94"/>
      <c r="T75" s="110"/>
      <c r="U75" s="111"/>
      <c r="V75" s="94"/>
      <c r="W75" s="95"/>
      <c r="X75" s="137"/>
      <c r="Y75" s="94"/>
      <c r="Z75" s="110"/>
      <c r="AA75" s="111"/>
      <c r="AB75" s="94"/>
      <c r="AC75" s="95"/>
      <c r="AD75" s="137"/>
    </row>
    <row r="76" spans="1:31" customFormat="1">
      <c r="A76" s="108"/>
      <c r="B76" s="109"/>
      <c r="C76" s="94"/>
      <c r="D76" s="93"/>
      <c r="E76" s="137"/>
      <c r="F76" s="94"/>
      <c r="G76" s="110"/>
      <c r="H76" s="111"/>
      <c r="I76" s="94"/>
      <c r="J76" s="95"/>
      <c r="K76" s="137"/>
      <c r="L76" s="94"/>
      <c r="M76" s="94"/>
      <c r="N76" s="94"/>
      <c r="O76" s="94"/>
      <c r="P76" s="94"/>
      <c r="Q76" s="94"/>
      <c r="R76" s="94"/>
      <c r="S76" s="94"/>
      <c r="T76" s="110"/>
      <c r="U76" s="111"/>
      <c r="V76" s="94"/>
      <c r="W76" s="95"/>
      <c r="X76" s="137"/>
      <c r="Y76" s="94"/>
      <c r="Z76" s="110"/>
      <c r="AA76" s="111"/>
      <c r="AB76" s="94"/>
      <c r="AC76" s="95"/>
      <c r="AD76" s="137"/>
    </row>
    <row r="77" spans="1:31" customFormat="1">
      <c r="A77" s="108"/>
      <c r="B77" s="109"/>
      <c r="C77" s="94"/>
      <c r="D77" s="93"/>
      <c r="E77" s="137"/>
      <c r="F77" s="94"/>
      <c r="G77" s="110"/>
      <c r="H77" s="111"/>
      <c r="I77" s="94"/>
      <c r="J77" s="95"/>
      <c r="K77" s="137"/>
      <c r="L77" s="94"/>
      <c r="M77" s="94"/>
      <c r="N77" s="94"/>
      <c r="O77" s="94"/>
      <c r="P77" s="94"/>
      <c r="Q77" s="94"/>
      <c r="R77" s="94"/>
      <c r="S77" s="94"/>
      <c r="T77" s="110"/>
      <c r="U77" s="111"/>
      <c r="V77" s="94"/>
      <c r="W77" s="95"/>
      <c r="X77" s="137"/>
      <c r="Y77" s="94"/>
      <c r="Z77" s="110"/>
      <c r="AA77" s="111"/>
      <c r="AB77" s="94"/>
      <c r="AC77" s="95"/>
      <c r="AD77" s="137"/>
    </row>
    <row r="78" spans="1:31" customFormat="1">
      <c r="A78" s="108"/>
      <c r="B78" s="109"/>
      <c r="C78" s="94"/>
      <c r="D78" s="93"/>
      <c r="E78" s="137"/>
      <c r="F78" s="94"/>
      <c r="G78" s="110"/>
      <c r="H78" s="111"/>
      <c r="I78" s="94"/>
      <c r="J78" s="95"/>
      <c r="K78" s="137"/>
      <c r="L78" s="94"/>
      <c r="M78" s="94"/>
      <c r="N78" s="94"/>
      <c r="O78" s="94"/>
      <c r="P78" s="94"/>
      <c r="Q78" s="94"/>
      <c r="R78" s="94"/>
      <c r="S78" s="94"/>
      <c r="T78" s="110"/>
      <c r="U78" s="111"/>
      <c r="V78" s="94"/>
      <c r="W78" s="95"/>
      <c r="X78" s="137"/>
      <c r="Y78" s="94"/>
      <c r="Z78" s="110"/>
      <c r="AA78" s="111"/>
      <c r="AB78" s="94"/>
      <c r="AC78" s="95"/>
      <c r="AD78" s="137"/>
    </row>
    <row r="79" spans="1:31" customFormat="1">
      <c r="A79" s="94"/>
      <c r="B79" s="94"/>
      <c r="C79" s="94"/>
      <c r="D79" s="93"/>
      <c r="E79" s="137"/>
      <c r="F79" s="94"/>
      <c r="G79" s="94"/>
      <c r="H79" s="94"/>
      <c r="I79" s="94"/>
      <c r="J79" s="95"/>
      <c r="K79" s="137"/>
      <c r="L79" s="94"/>
      <c r="M79" s="229"/>
      <c r="N79" s="229"/>
      <c r="O79" s="229"/>
      <c r="P79" s="229"/>
      <c r="Q79" s="229"/>
      <c r="R79" s="94"/>
      <c r="S79" s="94"/>
      <c r="T79" s="94"/>
      <c r="U79" s="94"/>
      <c r="V79" s="94"/>
      <c r="W79" s="95"/>
      <c r="X79" s="137"/>
      <c r="Y79" s="94"/>
      <c r="Z79" s="94"/>
      <c r="AA79" s="94"/>
      <c r="AB79" s="94"/>
      <c r="AC79" s="95"/>
      <c r="AD79" s="231"/>
      <c r="AE79" s="231"/>
    </row>
    <row r="80" spans="1:31" customFormat="1">
      <c r="A80" s="228" t="s">
        <v>247</v>
      </c>
      <c r="B80" s="228"/>
      <c r="C80" s="228"/>
      <c r="D80" s="92">
        <f ca="1">TODAY()</f>
        <v>45467</v>
      </c>
      <c r="E80" s="229" t="s">
        <v>333</v>
      </c>
      <c r="F80" s="229"/>
      <c r="G80" s="229"/>
      <c r="H80" s="229"/>
      <c r="I80" s="229"/>
      <c r="J80" s="229"/>
      <c r="K80" s="137"/>
      <c r="L80" s="94"/>
      <c r="M80" s="94"/>
      <c r="N80" s="94"/>
      <c r="O80" s="94"/>
      <c r="P80" s="94"/>
      <c r="Q80" s="94"/>
      <c r="R80" s="94"/>
      <c r="S80" s="94"/>
      <c r="T80" s="228" t="s">
        <v>247</v>
      </c>
      <c r="U80" s="228"/>
      <c r="V80" s="228"/>
      <c r="W80" s="92">
        <f ca="1">TODAY()</f>
        <v>45467</v>
      </c>
      <c r="X80" s="229" t="s">
        <v>333</v>
      </c>
      <c r="Y80" s="229"/>
      <c r="Z80" s="229"/>
      <c r="AA80" s="229"/>
      <c r="AB80" s="229"/>
      <c r="AC80" s="229"/>
      <c r="AD80" s="137"/>
    </row>
    <row r="81" spans="1:30" s="96" customFormat="1">
      <c r="A81" s="227" t="s">
        <v>214</v>
      </c>
      <c r="B81" s="227"/>
      <c r="C81" s="227"/>
      <c r="D81" s="227"/>
      <c r="E81" s="227"/>
      <c r="G81" s="227" t="s">
        <v>199</v>
      </c>
      <c r="H81" s="227"/>
      <c r="I81" s="227"/>
      <c r="J81" s="227"/>
      <c r="K81" s="227"/>
      <c r="T81" s="227" t="s">
        <v>200</v>
      </c>
      <c r="U81" s="227"/>
      <c r="V81" s="227"/>
      <c r="W81" s="227"/>
      <c r="X81" s="227"/>
      <c r="Z81" s="227" t="s">
        <v>201</v>
      </c>
      <c r="AA81" s="227"/>
      <c r="AB81" s="227"/>
      <c r="AC81" s="227"/>
      <c r="AD81" s="227"/>
    </row>
    <row r="82" spans="1:30" customFormat="1" ht="14.25" customHeight="1">
      <c r="A82" s="94"/>
      <c r="B82" s="94"/>
      <c r="C82" s="94"/>
      <c r="D82" s="93"/>
      <c r="E82" s="137"/>
      <c r="F82" s="94"/>
      <c r="G82" s="94"/>
      <c r="H82" s="94"/>
      <c r="I82" s="94"/>
      <c r="J82" s="95"/>
      <c r="K82" s="137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5"/>
      <c r="X82" s="137"/>
      <c r="Y82" s="94"/>
      <c r="Z82" s="94"/>
      <c r="AA82" s="94"/>
      <c r="AB82" s="94"/>
      <c r="AC82" s="95"/>
      <c r="AD82" s="137"/>
    </row>
    <row r="83" spans="1:30" customFormat="1">
      <c r="A83" s="99" t="s">
        <v>188</v>
      </c>
      <c r="B83" s="97" t="s">
        <v>189</v>
      </c>
      <c r="C83" s="97" t="s">
        <v>190</v>
      </c>
      <c r="D83" s="98" t="s">
        <v>192</v>
      </c>
      <c r="E83" s="138" t="s">
        <v>193</v>
      </c>
      <c r="F83" s="94"/>
      <c r="G83" s="99" t="s">
        <v>188</v>
      </c>
      <c r="H83" s="97" t="s">
        <v>189</v>
      </c>
      <c r="I83" s="97" t="s">
        <v>190</v>
      </c>
      <c r="J83" s="97" t="s">
        <v>192</v>
      </c>
      <c r="K83" s="138" t="s">
        <v>193</v>
      </c>
      <c r="L83" s="94"/>
      <c r="M83" s="94"/>
      <c r="N83" s="94"/>
      <c r="O83" s="94"/>
      <c r="P83" s="94"/>
      <c r="Q83" s="94"/>
      <c r="R83" s="94"/>
      <c r="S83" s="94"/>
      <c r="T83" s="99" t="s">
        <v>188</v>
      </c>
      <c r="U83" s="97" t="s">
        <v>189</v>
      </c>
      <c r="V83" s="97" t="s">
        <v>190</v>
      </c>
      <c r="W83" s="97" t="s">
        <v>192</v>
      </c>
      <c r="X83" s="138" t="s">
        <v>193</v>
      </c>
      <c r="Y83" s="94"/>
      <c r="Z83" s="94"/>
      <c r="AA83" s="94"/>
      <c r="AB83" s="97" t="s">
        <v>190</v>
      </c>
      <c r="AC83" s="97" t="s">
        <v>192</v>
      </c>
      <c r="AD83" s="138" t="s">
        <v>193</v>
      </c>
    </row>
    <row r="84" spans="1:30" customFormat="1" ht="14.65" customHeight="1">
      <c r="A84" s="100">
        <v>45413</v>
      </c>
      <c r="B84" s="101" t="s">
        <v>4</v>
      </c>
      <c r="C84" s="102" t="s">
        <v>243</v>
      </c>
      <c r="D84" s="226" t="s">
        <v>233</v>
      </c>
      <c r="E84" s="139"/>
      <c r="F84" s="94"/>
      <c r="G84" s="103">
        <v>45444</v>
      </c>
      <c r="H84" s="104" t="s">
        <v>5</v>
      </c>
      <c r="I84" s="102"/>
      <c r="J84" s="225" t="s">
        <v>317</v>
      </c>
      <c r="K84" s="139"/>
      <c r="L84" s="94"/>
      <c r="M84" s="94"/>
      <c r="N84" s="94"/>
      <c r="O84" s="94"/>
      <c r="P84" s="94"/>
      <c r="Q84" s="94"/>
      <c r="R84" s="94"/>
      <c r="S84" s="94"/>
      <c r="T84" s="100">
        <v>45597</v>
      </c>
      <c r="U84" s="101" t="s">
        <v>3</v>
      </c>
      <c r="V84" s="102" t="s">
        <v>315</v>
      </c>
      <c r="W84" s="225" t="s">
        <v>307</v>
      </c>
      <c r="X84" s="139"/>
      <c r="Y84" s="94"/>
      <c r="Z84" s="103">
        <v>45627</v>
      </c>
      <c r="AA84" s="104" t="s">
        <v>6</v>
      </c>
      <c r="AB84" s="107" t="s">
        <v>318</v>
      </c>
      <c r="AC84" s="225" t="s">
        <v>317</v>
      </c>
      <c r="AD84" s="140"/>
    </row>
    <row r="85" spans="1:30" customFormat="1">
      <c r="A85" s="103">
        <v>45414</v>
      </c>
      <c r="B85" s="104" t="s">
        <v>2</v>
      </c>
      <c r="C85" s="102"/>
      <c r="D85" s="226"/>
      <c r="E85" s="139"/>
      <c r="F85" s="94"/>
      <c r="G85" s="103">
        <v>45445</v>
      </c>
      <c r="H85" s="104" t="s">
        <v>6</v>
      </c>
      <c r="I85" s="107" t="s">
        <v>318</v>
      </c>
      <c r="J85" s="225"/>
      <c r="K85" s="140"/>
      <c r="L85" s="94"/>
      <c r="M85" s="94"/>
      <c r="N85" s="94"/>
      <c r="O85" s="94"/>
      <c r="P85" s="94"/>
      <c r="Q85" s="94"/>
      <c r="R85" s="94"/>
      <c r="S85" s="94"/>
      <c r="T85" s="103">
        <v>45598</v>
      </c>
      <c r="U85" s="104" t="s">
        <v>5</v>
      </c>
      <c r="V85" s="102"/>
      <c r="W85" s="225"/>
      <c r="X85" s="139"/>
      <c r="Y85" s="94"/>
      <c r="Z85" s="103">
        <v>45628</v>
      </c>
      <c r="AA85" s="104" t="s">
        <v>1</v>
      </c>
      <c r="AB85" s="102"/>
      <c r="AC85" s="225"/>
      <c r="AD85" s="139"/>
    </row>
    <row r="86" spans="1:30" customFormat="1" ht="14.65" customHeight="1">
      <c r="A86" s="103">
        <v>45415</v>
      </c>
      <c r="B86" s="104" t="s">
        <v>3</v>
      </c>
      <c r="C86" s="102"/>
      <c r="D86" s="226" t="s">
        <v>307</v>
      </c>
      <c r="E86" s="139"/>
      <c r="F86" s="94"/>
      <c r="G86" s="103">
        <v>45446</v>
      </c>
      <c r="H86" s="104" t="s">
        <v>1</v>
      </c>
      <c r="I86" s="102"/>
      <c r="J86" s="225"/>
      <c r="K86" s="139"/>
      <c r="L86" s="94"/>
      <c r="M86" s="94"/>
      <c r="N86" s="94"/>
      <c r="O86" s="94"/>
      <c r="P86" s="94"/>
      <c r="Q86" s="94"/>
      <c r="R86" s="94"/>
      <c r="S86" s="94"/>
      <c r="T86" s="103">
        <v>45599</v>
      </c>
      <c r="U86" s="104" t="s">
        <v>6</v>
      </c>
      <c r="V86" s="107" t="s">
        <v>315</v>
      </c>
      <c r="W86" s="225"/>
      <c r="X86" s="140"/>
      <c r="Y86" s="94"/>
      <c r="Z86" s="103">
        <v>45629</v>
      </c>
      <c r="AA86" s="104" t="s">
        <v>4</v>
      </c>
      <c r="AB86" s="102"/>
      <c r="AC86" s="225"/>
      <c r="AD86" s="139"/>
    </row>
    <row r="87" spans="1:30" customFormat="1">
      <c r="A87" s="103">
        <v>45416</v>
      </c>
      <c r="B87" s="104" t="s">
        <v>5</v>
      </c>
      <c r="C87" s="102"/>
      <c r="D87" s="226"/>
      <c r="E87" s="139"/>
      <c r="F87" s="94"/>
      <c r="G87" s="103">
        <v>45447</v>
      </c>
      <c r="H87" s="104" t="s">
        <v>4</v>
      </c>
      <c r="I87" s="102"/>
      <c r="J87" s="225"/>
      <c r="K87" s="139"/>
      <c r="L87" s="94"/>
      <c r="M87" s="94"/>
      <c r="N87" s="94"/>
      <c r="O87" s="94"/>
      <c r="P87" s="94"/>
      <c r="Q87" s="94"/>
      <c r="R87" s="94"/>
      <c r="S87" s="94"/>
      <c r="T87" s="103">
        <v>45600</v>
      </c>
      <c r="U87" s="104" t="s">
        <v>1</v>
      </c>
      <c r="V87" s="102"/>
      <c r="W87" s="225"/>
      <c r="X87" s="139"/>
      <c r="Y87" s="94"/>
      <c r="Z87" s="103">
        <v>45630</v>
      </c>
      <c r="AA87" s="104" t="s">
        <v>4</v>
      </c>
      <c r="AB87" s="102"/>
      <c r="AC87" s="225"/>
      <c r="AD87" s="139"/>
    </row>
    <row r="88" spans="1:30" customFormat="1">
      <c r="A88" s="103">
        <v>45417</v>
      </c>
      <c r="B88" s="104" t="s">
        <v>6</v>
      </c>
      <c r="C88" s="107" t="s">
        <v>315</v>
      </c>
      <c r="D88" s="226"/>
      <c r="E88" s="140"/>
      <c r="F88" s="94"/>
      <c r="G88" s="103">
        <v>45448</v>
      </c>
      <c r="H88" s="104" t="s">
        <v>4</v>
      </c>
      <c r="I88" s="102"/>
      <c r="J88" s="225"/>
      <c r="K88" s="139"/>
      <c r="L88" s="94"/>
      <c r="M88" s="94"/>
      <c r="N88" s="94"/>
      <c r="O88" s="94"/>
      <c r="P88" s="94"/>
      <c r="Q88" s="94"/>
      <c r="R88" s="94"/>
      <c r="S88" s="94"/>
      <c r="T88" s="103">
        <v>45601</v>
      </c>
      <c r="U88" s="104" t="s">
        <v>4</v>
      </c>
      <c r="V88" s="102"/>
      <c r="W88" s="225"/>
      <c r="X88" s="139"/>
      <c r="Y88" s="94"/>
      <c r="Z88" s="103">
        <v>45631</v>
      </c>
      <c r="AA88" s="104" t="s">
        <v>2</v>
      </c>
      <c r="AB88" s="102"/>
      <c r="AC88" s="225"/>
      <c r="AD88" s="139"/>
    </row>
    <row r="89" spans="1:30" customFormat="1" ht="14.65" customHeight="1">
      <c r="A89" s="103">
        <v>45418</v>
      </c>
      <c r="B89" s="104" t="s">
        <v>1</v>
      </c>
      <c r="C89" s="102"/>
      <c r="D89" s="226"/>
      <c r="E89" s="139"/>
      <c r="F89" s="94"/>
      <c r="G89" s="103">
        <v>45449</v>
      </c>
      <c r="H89" s="104" t="s">
        <v>2</v>
      </c>
      <c r="I89" s="102"/>
      <c r="J89" s="225"/>
      <c r="K89" s="139"/>
      <c r="L89" s="94"/>
      <c r="M89" s="94"/>
      <c r="N89" s="94"/>
      <c r="O89" s="94"/>
      <c r="P89" s="94"/>
      <c r="Q89" s="94"/>
      <c r="R89" s="94"/>
      <c r="S89" s="94"/>
      <c r="T89" s="103">
        <v>45602</v>
      </c>
      <c r="U89" s="104" t="s">
        <v>4</v>
      </c>
      <c r="V89" s="102"/>
      <c r="W89" s="225"/>
      <c r="X89" s="139"/>
      <c r="Y89" s="94"/>
      <c r="Z89" s="103">
        <v>45632</v>
      </c>
      <c r="AA89" s="104" t="s">
        <v>3</v>
      </c>
      <c r="AB89" s="102"/>
      <c r="AC89" s="225" t="s">
        <v>229</v>
      </c>
      <c r="AD89" s="139"/>
    </row>
    <row r="90" spans="1:30" customFormat="1" ht="14.65" customHeight="1">
      <c r="A90" s="103">
        <v>45419</v>
      </c>
      <c r="B90" s="104" t="s">
        <v>4</v>
      </c>
      <c r="C90" s="102"/>
      <c r="D90" s="226"/>
      <c r="E90" s="139"/>
      <c r="F90" s="94"/>
      <c r="G90" s="103">
        <v>45450</v>
      </c>
      <c r="H90" s="104" t="s">
        <v>3</v>
      </c>
      <c r="I90" s="102"/>
      <c r="J90" s="225" t="s">
        <v>321</v>
      </c>
      <c r="K90" s="139"/>
      <c r="L90" s="94"/>
      <c r="M90" s="94"/>
      <c r="N90" s="94"/>
      <c r="O90" s="94"/>
      <c r="P90" s="94"/>
      <c r="Q90" s="94"/>
      <c r="R90" s="94"/>
      <c r="S90" s="94"/>
      <c r="T90" s="103">
        <v>45603</v>
      </c>
      <c r="U90" s="104" t="s">
        <v>2</v>
      </c>
      <c r="V90" s="102"/>
      <c r="W90" s="225"/>
      <c r="X90" s="139"/>
      <c r="Y90" s="94"/>
      <c r="Z90" s="103">
        <v>45633</v>
      </c>
      <c r="AA90" s="104" t="s">
        <v>5</v>
      </c>
      <c r="AB90" s="102"/>
      <c r="AC90" s="225"/>
      <c r="AD90" s="139"/>
    </row>
    <row r="91" spans="1:30" customFormat="1" ht="14.65" customHeight="1">
      <c r="A91" s="100">
        <v>45420</v>
      </c>
      <c r="B91" s="101" t="s">
        <v>4</v>
      </c>
      <c r="C91" s="102" t="s">
        <v>315</v>
      </c>
      <c r="D91" s="226"/>
      <c r="E91" s="139"/>
      <c r="F91" s="94"/>
      <c r="G91" s="103">
        <v>45451</v>
      </c>
      <c r="H91" s="104" t="s">
        <v>5</v>
      </c>
      <c r="I91" s="102"/>
      <c r="J91" s="225"/>
      <c r="K91" s="139"/>
      <c r="L91" s="94"/>
      <c r="M91" s="94"/>
      <c r="N91" s="94"/>
      <c r="O91" s="94"/>
      <c r="P91" s="94"/>
      <c r="Q91" s="94"/>
      <c r="R91" s="94"/>
      <c r="S91" s="94"/>
      <c r="T91" s="103">
        <v>45604</v>
      </c>
      <c r="U91" s="104" t="s">
        <v>3</v>
      </c>
      <c r="V91" s="102"/>
      <c r="W91" s="225" t="s">
        <v>233</v>
      </c>
      <c r="X91" s="139"/>
      <c r="Y91" s="94"/>
      <c r="Z91" s="103">
        <v>45634</v>
      </c>
      <c r="AA91" s="104" t="s">
        <v>6</v>
      </c>
      <c r="AB91" s="107" t="s">
        <v>229</v>
      </c>
      <c r="AC91" s="225"/>
      <c r="AD91" s="140"/>
    </row>
    <row r="92" spans="1:30" customFormat="1">
      <c r="A92" s="100">
        <v>45421</v>
      </c>
      <c r="B92" s="101" t="s">
        <v>2</v>
      </c>
      <c r="C92" s="102" t="s">
        <v>315</v>
      </c>
      <c r="D92" s="226"/>
      <c r="E92" s="139"/>
      <c r="F92" s="94"/>
      <c r="G92" s="103">
        <v>45452</v>
      </c>
      <c r="H92" s="104" t="s">
        <v>6</v>
      </c>
      <c r="I92" s="107" t="s">
        <v>322</v>
      </c>
      <c r="J92" s="225"/>
      <c r="K92" s="140"/>
      <c r="L92" s="94"/>
      <c r="M92" s="94"/>
      <c r="N92" s="94"/>
      <c r="O92" s="94"/>
      <c r="P92" s="94"/>
      <c r="Q92" s="94"/>
      <c r="R92" s="94"/>
      <c r="S92" s="94"/>
      <c r="T92" s="103">
        <v>45605</v>
      </c>
      <c r="U92" s="104" t="s">
        <v>5</v>
      </c>
      <c r="V92" s="102"/>
      <c r="W92" s="225"/>
      <c r="X92" s="139"/>
      <c r="Y92" s="94"/>
      <c r="Z92" s="103">
        <v>45635</v>
      </c>
      <c r="AA92" s="104" t="s">
        <v>1</v>
      </c>
      <c r="AB92" s="102"/>
      <c r="AC92" s="225"/>
      <c r="AD92" s="139"/>
    </row>
    <row r="93" spans="1:30" customFormat="1" ht="14.65" customHeight="1">
      <c r="A93" s="103">
        <v>45422</v>
      </c>
      <c r="B93" s="104" t="s">
        <v>3</v>
      </c>
      <c r="C93" s="102"/>
      <c r="D93" s="226" t="s">
        <v>234</v>
      </c>
      <c r="E93" s="139"/>
      <c r="F93" s="94"/>
      <c r="G93" s="103">
        <v>45453</v>
      </c>
      <c r="H93" s="104" t="s">
        <v>1</v>
      </c>
      <c r="I93" s="102"/>
      <c r="J93" s="225"/>
      <c r="K93" s="139"/>
      <c r="L93" s="94"/>
      <c r="M93" s="94"/>
      <c r="N93" s="94"/>
      <c r="O93" s="94"/>
      <c r="P93" s="94"/>
      <c r="Q93" s="94"/>
      <c r="R93" s="94"/>
      <c r="S93" s="94"/>
      <c r="T93" s="103">
        <v>45606</v>
      </c>
      <c r="U93" s="104" t="s">
        <v>6</v>
      </c>
      <c r="V93" s="107" t="s">
        <v>243</v>
      </c>
      <c r="W93" s="225"/>
      <c r="X93" s="140"/>
      <c r="Y93" s="94"/>
      <c r="Z93" s="103">
        <v>45636</v>
      </c>
      <c r="AA93" s="104" t="s">
        <v>4</v>
      </c>
      <c r="AB93" s="102"/>
      <c r="AC93" s="225"/>
      <c r="AD93" s="139"/>
    </row>
    <row r="94" spans="1:30" customFormat="1">
      <c r="A94" s="103">
        <v>45423</v>
      </c>
      <c r="B94" s="104" t="s">
        <v>5</v>
      </c>
      <c r="C94" s="102"/>
      <c r="D94" s="226"/>
      <c r="E94" s="139"/>
      <c r="F94" s="94"/>
      <c r="G94" s="103">
        <v>45454</v>
      </c>
      <c r="H94" s="104" t="s">
        <v>4</v>
      </c>
      <c r="I94" s="102"/>
      <c r="J94" s="225"/>
      <c r="K94" s="139"/>
      <c r="L94" s="94"/>
      <c r="M94" s="94"/>
      <c r="N94" s="94"/>
      <c r="O94" s="94"/>
      <c r="P94" s="94"/>
      <c r="Q94" s="94"/>
      <c r="R94" s="94"/>
      <c r="S94" s="94"/>
      <c r="T94" s="100">
        <v>45607</v>
      </c>
      <c r="U94" s="101" t="s">
        <v>1</v>
      </c>
      <c r="V94" s="102" t="s">
        <v>243</v>
      </c>
      <c r="W94" s="225"/>
      <c r="X94" s="139"/>
      <c r="Y94" s="94"/>
      <c r="Z94" s="103">
        <v>45637</v>
      </c>
      <c r="AA94" s="104" t="s">
        <v>4</v>
      </c>
      <c r="AB94" s="102"/>
      <c r="AC94" s="225"/>
      <c r="AD94" s="139"/>
    </row>
    <row r="95" spans="1:30" customFormat="1">
      <c r="A95" s="103">
        <v>45424</v>
      </c>
      <c r="B95" s="104" t="s">
        <v>6</v>
      </c>
      <c r="C95" s="107" t="s">
        <v>234</v>
      </c>
      <c r="D95" s="226"/>
      <c r="E95" s="140"/>
      <c r="F95" s="94"/>
      <c r="G95" s="103">
        <v>45455</v>
      </c>
      <c r="H95" s="104" t="s">
        <v>4</v>
      </c>
      <c r="I95" s="102"/>
      <c r="J95" s="225"/>
      <c r="K95" s="139"/>
      <c r="L95" s="94"/>
      <c r="M95" s="94"/>
      <c r="N95" s="94"/>
      <c r="O95" s="94"/>
      <c r="P95" s="94"/>
      <c r="Q95" s="94"/>
      <c r="R95" s="94"/>
      <c r="S95" s="94"/>
      <c r="T95" s="103">
        <v>45608</v>
      </c>
      <c r="U95" s="104" t="s">
        <v>4</v>
      </c>
      <c r="V95" s="102"/>
      <c r="W95" s="225"/>
      <c r="X95" s="139"/>
      <c r="Y95" s="94"/>
      <c r="Z95" s="103">
        <v>45638</v>
      </c>
      <c r="AA95" s="104" t="s">
        <v>2</v>
      </c>
      <c r="AB95" s="102"/>
      <c r="AC95" s="225"/>
      <c r="AD95" s="139"/>
    </row>
    <row r="96" spans="1:30" customFormat="1" ht="14.65" customHeight="1">
      <c r="A96" s="103">
        <v>45425</v>
      </c>
      <c r="B96" s="104" t="s">
        <v>1</v>
      </c>
      <c r="C96" s="102"/>
      <c r="D96" s="226"/>
      <c r="E96" s="139"/>
      <c r="F96" s="94"/>
      <c r="G96" s="103">
        <v>45456</v>
      </c>
      <c r="H96" s="104" t="s">
        <v>2</v>
      </c>
      <c r="I96" s="102"/>
      <c r="J96" s="225"/>
      <c r="K96" s="139"/>
      <c r="L96" s="94"/>
      <c r="M96" s="94"/>
      <c r="N96" s="94"/>
      <c r="O96" s="94"/>
      <c r="P96" s="94"/>
      <c r="Q96" s="94"/>
      <c r="R96" s="94"/>
      <c r="S96" s="94"/>
      <c r="T96" s="103">
        <v>45609</v>
      </c>
      <c r="U96" s="104" t="s">
        <v>4</v>
      </c>
      <c r="V96" s="102"/>
      <c r="W96" s="225"/>
      <c r="X96" s="139"/>
      <c r="Y96" s="94"/>
      <c r="Z96" s="103">
        <v>45639</v>
      </c>
      <c r="AA96" s="104" t="s">
        <v>3</v>
      </c>
      <c r="AB96" s="102"/>
      <c r="AC96" s="225" t="s">
        <v>233</v>
      </c>
      <c r="AD96" s="139"/>
    </row>
    <row r="97" spans="1:30" customFormat="1" ht="14.65" customHeight="1">
      <c r="A97" s="103">
        <v>45426</v>
      </c>
      <c r="B97" s="104" t="s">
        <v>4</v>
      </c>
      <c r="C97" s="102"/>
      <c r="D97" s="226"/>
      <c r="E97" s="139"/>
      <c r="F97" s="94"/>
      <c r="G97" s="103">
        <v>45457</v>
      </c>
      <c r="H97" s="104" t="s">
        <v>3</v>
      </c>
      <c r="I97" s="102"/>
      <c r="J97" s="225" t="s">
        <v>237</v>
      </c>
      <c r="K97" s="139"/>
      <c r="L97" s="94"/>
      <c r="M97" s="94"/>
      <c r="N97" s="94"/>
      <c r="O97" s="94"/>
      <c r="P97" s="94"/>
      <c r="Q97" s="94"/>
      <c r="R97" s="94"/>
      <c r="S97" s="94"/>
      <c r="T97" s="103">
        <v>45610</v>
      </c>
      <c r="U97" s="104" t="s">
        <v>2</v>
      </c>
      <c r="V97" s="102"/>
      <c r="W97" s="225"/>
      <c r="X97" s="139"/>
      <c r="Y97" s="94"/>
      <c r="Z97" s="103">
        <v>45640</v>
      </c>
      <c r="AA97" s="104" t="s">
        <v>5</v>
      </c>
      <c r="AB97" s="102"/>
      <c r="AC97" s="225"/>
      <c r="AD97" s="139"/>
    </row>
    <row r="98" spans="1:30" customFormat="1" ht="14.65" customHeight="1">
      <c r="A98" s="103">
        <v>45427</v>
      </c>
      <c r="B98" s="104" t="s">
        <v>4</v>
      </c>
      <c r="C98" s="102"/>
      <c r="D98" s="226"/>
      <c r="E98" s="139"/>
      <c r="F98" s="94"/>
      <c r="G98" s="103">
        <v>45458</v>
      </c>
      <c r="H98" s="104" t="s">
        <v>5</v>
      </c>
      <c r="I98" s="102"/>
      <c r="J98" s="225"/>
      <c r="K98" s="139"/>
      <c r="L98" s="94"/>
      <c r="M98" s="94"/>
      <c r="N98" s="94"/>
      <c r="O98" s="94"/>
      <c r="P98" s="94"/>
      <c r="Q98" s="94"/>
      <c r="R98" s="94"/>
      <c r="S98" s="94"/>
      <c r="T98" s="103">
        <v>45611</v>
      </c>
      <c r="U98" s="104" t="s">
        <v>3</v>
      </c>
      <c r="V98" s="102"/>
      <c r="W98" s="225" t="s">
        <v>234</v>
      </c>
      <c r="X98" s="139"/>
      <c r="Y98" s="94"/>
      <c r="Z98" s="103">
        <v>45641</v>
      </c>
      <c r="AA98" s="104" t="s">
        <v>6</v>
      </c>
      <c r="AB98" s="107" t="s">
        <v>243</v>
      </c>
      <c r="AC98" s="225"/>
      <c r="AD98" s="140"/>
    </row>
    <row r="99" spans="1:30" customFormat="1">
      <c r="A99" s="103">
        <v>45428</v>
      </c>
      <c r="B99" s="104" t="s">
        <v>2</v>
      </c>
      <c r="C99" s="102"/>
      <c r="D99" s="226"/>
      <c r="E99" s="139"/>
      <c r="F99" s="94"/>
      <c r="G99" s="103">
        <v>45459</v>
      </c>
      <c r="H99" s="104" t="s">
        <v>6</v>
      </c>
      <c r="I99" s="107" t="s">
        <v>244</v>
      </c>
      <c r="J99" s="225"/>
      <c r="K99" s="140"/>
      <c r="L99" s="94"/>
      <c r="M99" s="94"/>
      <c r="N99" s="94"/>
      <c r="O99" s="94"/>
      <c r="P99" s="94"/>
      <c r="Q99" s="94"/>
      <c r="R99" s="94"/>
      <c r="S99" s="94"/>
      <c r="T99" s="103">
        <v>45612</v>
      </c>
      <c r="U99" s="104" t="s">
        <v>5</v>
      </c>
      <c r="V99" s="102"/>
      <c r="W99" s="225"/>
      <c r="X99" s="139"/>
      <c r="Y99" s="94"/>
      <c r="Z99" s="103">
        <v>45642</v>
      </c>
      <c r="AA99" s="104" t="s">
        <v>1</v>
      </c>
      <c r="AB99" s="102"/>
      <c r="AC99" s="225"/>
      <c r="AD99" s="139"/>
    </row>
    <row r="100" spans="1:30" customFormat="1" ht="14.65" customHeight="1">
      <c r="A100" s="103">
        <v>45429</v>
      </c>
      <c r="B100" s="104" t="s">
        <v>3</v>
      </c>
      <c r="C100" s="102"/>
      <c r="D100" s="226" t="s">
        <v>237</v>
      </c>
      <c r="E100" s="139"/>
      <c r="F100" s="94"/>
      <c r="G100" s="103">
        <v>45460</v>
      </c>
      <c r="H100" s="104" t="s">
        <v>1</v>
      </c>
      <c r="I100" s="102"/>
      <c r="J100" s="225"/>
      <c r="K100" s="139"/>
      <c r="L100" s="94"/>
      <c r="M100" s="94"/>
      <c r="N100" s="94"/>
      <c r="O100" s="94"/>
      <c r="P100" s="94"/>
      <c r="Q100" s="94"/>
      <c r="R100" s="94"/>
      <c r="S100" s="94"/>
      <c r="T100" s="103">
        <v>45613</v>
      </c>
      <c r="U100" s="104" t="s">
        <v>6</v>
      </c>
      <c r="V100" s="107" t="s">
        <v>235</v>
      </c>
      <c r="W100" s="225"/>
      <c r="X100" s="140"/>
      <c r="Y100" s="94"/>
      <c r="Z100" s="103">
        <v>45643</v>
      </c>
      <c r="AA100" s="104" t="s">
        <v>4</v>
      </c>
      <c r="AB100" s="102"/>
      <c r="AC100" s="225"/>
      <c r="AD100" s="139"/>
    </row>
    <row r="101" spans="1:30" customFormat="1">
      <c r="A101" s="103">
        <v>45430</v>
      </c>
      <c r="B101" s="104" t="s">
        <v>5</v>
      </c>
      <c r="C101" s="102"/>
      <c r="D101" s="226"/>
      <c r="E101" s="139"/>
      <c r="F101" s="94"/>
      <c r="G101" s="103">
        <v>45461</v>
      </c>
      <c r="H101" s="104" t="s">
        <v>4</v>
      </c>
      <c r="I101" s="102"/>
      <c r="J101" s="225"/>
      <c r="K101" s="139"/>
      <c r="L101" s="94"/>
      <c r="M101" s="94"/>
      <c r="N101" s="94"/>
      <c r="O101" s="94"/>
      <c r="P101" s="94"/>
      <c r="Q101" s="94"/>
      <c r="R101" s="94"/>
      <c r="S101" s="94"/>
      <c r="T101" s="103">
        <v>45614</v>
      </c>
      <c r="U101" s="104" t="s">
        <v>1</v>
      </c>
      <c r="V101" s="102"/>
      <c r="W101" s="225"/>
      <c r="X101" s="139"/>
      <c r="Y101" s="94"/>
      <c r="Z101" s="103">
        <v>45644</v>
      </c>
      <c r="AA101" s="104" t="s">
        <v>4</v>
      </c>
      <c r="AB101" s="102"/>
      <c r="AC101" s="225"/>
      <c r="AD101" s="139"/>
    </row>
    <row r="102" spans="1:30" customFormat="1">
      <c r="A102" s="100">
        <v>45431</v>
      </c>
      <c r="B102" s="101" t="s">
        <v>6</v>
      </c>
      <c r="C102" s="107" t="s">
        <v>244</v>
      </c>
      <c r="D102" s="226"/>
      <c r="E102" s="140"/>
      <c r="F102" s="94"/>
      <c r="G102" s="103">
        <v>45462</v>
      </c>
      <c r="H102" s="104" t="s">
        <v>4</v>
      </c>
      <c r="I102" s="102"/>
      <c r="J102" s="225"/>
      <c r="K102" s="139"/>
      <c r="L102" s="94"/>
      <c r="M102" s="94"/>
      <c r="N102" s="94"/>
      <c r="O102" s="94"/>
      <c r="P102" s="94"/>
      <c r="Q102" s="94"/>
      <c r="R102" s="94"/>
      <c r="S102" s="94"/>
      <c r="T102" s="103">
        <v>45615</v>
      </c>
      <c r="U102" s="104" t="s">
        <v>4</v>
      </c>
      <c r="V102" s="102"/>
      <c r="W102" s="225"/>
      <c r="X102" s="139"/>
      <c r="Y102" s="94"/>
      <c r="Z102" s="103">
        <v>45645</v>
      </c>
      <c r="AA102" s="104" t="s">
        <v>2</v>
      </c>
      <c r="AB102" s="102"/>
      <c r="AC102" s="225"/>
      <c r="AD102" s="139"/>
    </row>
    <row r="103" spans="1:30" customFormat="1" ht="14.65" customHeight="1">
      <c r="A103" s="100">
        <v>45432</v>
      </c>
      <c r="B103" s="101" t="s">
        <v>1</v>
      </c>
      <c r="C103" s="102" t="s">
        <v>244</v>
      </c>
      <c r="D103" s="226"/>
      <c r="E103" s="139"/>
      <c r="F103" s="94"/>
      <c r="G103" s="103">
        <v>45463</v>
      </c>
      <c r="H103" s="104" t="s">
        <v>2</v>
      </c>
      <c r="I103" s="102"/>
      <c r="J103" s="225"/>
      <c r="K103" s="139"/>
      <c r="L103" s="94"/>
      <c r="M103" s="94"/>
      <c r="N103" s="94"/>
      <c r="O103" s="94"/>
      <c r="P103" s="94"/>
      <c r="Q103" s="94"/>
      <c r="R103" s="94"/>
      <c r="S103" s="94"/>
      <c r="T103" s="103">
        <v>45616</v>
      </c>
      <c r="U103" s="104" t="s">
        <v>4</v>
      </c>
      <c r="V103" s="102"/>
      <c r="W103" s="225"/>
      <c r="X103" s="139"/>
      <c r="Y103" s="94"/>
      <c r="Z103" s="103">
        <v>45646</v>
      </c>
      <c r="AA103" s="104" t="s">
        <v>3</v>
      </c>
      <c r="AB103" s="102"/>
      <c r="AC103" s="225" t="s">
        <v>237</v>
      </c>
      <c r="AD103" s="139"/>
    </row>
    <row r="104" spans="1:30" customFormat="1" ht="14.65" customHeight="1">
      <c r="A104" s="103">
        <v>45433</v>
      </c>
      <c r="B104" s="104" t="s">
        <v>4</v>
      </c>
      <c r="C104" s="102"/>
      <c r="D104" s="226"/>
      <c r="E104" s="139"/>
      <c r="F104" s="94"/>
      <c r="G104" s="103">
        <v>45464</v>
      </c>
      <c r="H104" s="104" t="s">
        <v>3</v>
      </c>
      <c r="I104" s="102"/>
      <c r="J104" s="225" t="s">
        <v>308</v>
      </c>
      <c r="K104" s="139"/>
      <c r="L104" s="94"/>
      <c r="M104" s="94"/>
      <c r="N104" s="94"/>
      <c r="O104" s="94"/>
      <c r="P104" s="94"/>
      <c r="Q104" s="94"/>
      <c r="R104" s="94"/>
      <c r="S104" s="94"/>
      <c r="T104" s="103">
        <v>45617</v>
      </c>
      <c r="U104" s="104" t="s">
        <v>2</v>
      </c>
      <c r="V104" s="102"/>
      <c r="W104" s="225"/>
      <c r="X104" s="139"/>
      <c r="Y104" s="94"/>
      <c r="Z104" s="103">
        <v>45647</v>
      </c>
      <c r="AA104" s="104" t="s">
        <v>5</v>
      </c>
      <c r="AB104" s="102"/>
      <c r="AC104" s="225"/>
      <c r="AD104" s="139"/>
    </row>
    <row r="105" spans="1:30" customFormat="1" ht="14.65" customHeight="1">
      <c r="A105" s="103">
        <v>45434</v>
      </c>
      <c r="B105" s="104" t="s">
        <v>4</v>
      </c>
      <c r="C105" s="102"/>
      <c r="D105" s="226"/>
      <c r="E105" s="139"/>
      <c r="F105" s="94"/>
      <c r="G105" s="103">
        <v>45465</v>
      </c>
      <c r="H105" s="104" t="s">
        <v>5</v>
      </c>
      <c r="I105" s="102"/>
      <c r="J105" s="225"/>
      <c r="K105" s="139"/>
      <c r="L105" s="94"/>
      <c r="M105" s="94"/>
      <c r="N105" s="94"/>
      <c r="O105" s="94"/>
      <c r="P105" s="94"/>
      <c r="Q105" s="94"/>
      <c r="R105" s="94"/>
      <c r="S105" s="94"/>
      <c r="T105" s="103">
        <v>45618</v>
      </c>
      <c r="U105" s="104" t="s">
        <v>3</v>
      </c>
      <c r="V105" s="102"/>
      <c r="W105" s="225" t="s">
        <v>311</v>
      </c>
      <c r="X105" s="139"/>
      <c r="Y105" s="94"/>
      <c r="Z105" s="103">
        <v>45648</v>
      </c>
      <c r="AA105" s="104" t="s">
        <v>6</v>
      </c>
      <c r="AB105" s="107" t="s">
        <v>244</v>
      </c>
      <c r="AC105" s="225"/>
      <c r="AD105" s="140"/>
    </row>
    <row r="106" spans="1:30" customFormat="1">
      <c r="A106" s="103">
        <v>45435</v>
      </c>
      <c r="B106" s="104" t="s">
        <v>2</v>
      </c>
      <c r="C106" s="102"/>
      <c r="D106" s="226"/>
      <c r="E106" s="139"/>
      <c r="F106" s="94"/>
      <c r="G106" s="103">
        <v>45466</v>
      </c>
      <c r="H106" s="104" t="s">
        <v>6</v>
      </c>
      <c r="I106" s="107" t="s">
        <v>319</v>
      </c>
      <c r="J106" s="225"/>
      <c r="K106" s="140"/>
      <c r="L106" s="94"/>
      <c r="M106" s="94"/>
      <c r="N106" s="94"/>
      <c r="O106" s="94"/>
      <c r="P106" s="94"/>
      <c r="Q106" s="94"/>
      <c r="R106" s="94"/>
      <c r="S106" s="94"/>
      <c r="T106" s="103">
        <v>45619</v>
      </c>
      <c r="U106" s="104" t="s">
        <v>5</v>
      </c>
      <c r="V106" s="102"/>
      <c r="W106" s="225"/>
      <c r="X106" s="139"/>
      <c r="Y106" s="94"/>
      <c r="Z106" s="103">
        <v>45649</v>
      </c>
      <c r="AA106" s="104" t="s">
        <v>1</v>
      </c>
      <c r="AB106" s="102"/>
      <c r="AC106" s="225"/>
      <c r="AD106" s="139"/>
    </row>
    <row r="107" spans="1:30" customFormat="1" ht="14.65" customHeight="1">
      <c r="A107" s="103">
        <v>45436</v>
      </c>
      <c r="B107" s="104" t="s">
        <v>3</v>
      </c>
      <c r="C107" s="102"/>
      <c r="D107" s="226" t="s">
        <v>230</v>
      </c>
      <c r="E107" s="139"/>
      <c r="F107" s="94"/>
      <c r="G107" s="103">
        <v>45467</v>
      </c>
      <c r="H107" s="104" t="s">
        <v>1</v>
      </c>
      <c r="I107" s="102"/>
      <c r="J107" s="225"/>
      <c r="K107" s="139"/>
      <c r="L107" s="94"/>
      <c r="M107" s="94"/>
      <c r="N107" s="94"/>
      <c r="O107" s="94"/>
      <c r="P107" s="94"/>
      <c r="Q107" s="94"/>
      <c r="R107" s="94"/>
      <c r="S107" s="94"/>
      <c r="T107" s="103">
        <v>45620</v>
      </c>
      <c r="U107" s="104" t="s">
        <v>6</v>
      </c>
      <c r="V107" s="107" t="s">
        <v>242</v>
      </c>
      <c r="W107" s="225"/>
      <c r="X107" s="140"/>
      <c r="Y107" s="94"/>
      <c r="Z107" s="103">
        <v>45650</v>
      </c>
      <c r="AA107" s="104" t="s">
        <v>4</v>
      </c>
      <c r="AB107" s="102"/>
      <c r="AC107" s="225"/>
      <c r="AD107" s="139"/>
    </row>
    <row r="108" spans="1:30" customFormat="1">
      <c r="A108" s="103">
        <v>45437</v>
      </c>
      <c r="B108" s="104" t="s">
        <v>5</v>
      </c>
      <c r="C108" s="102"/>
      <c r="D108" s="226"/>
      <c r="E108" s="139"/>
      <c r="F108" s="94"/>
      <c r="G108" s="103">
        <v>45468</v>
      </c>
      <c r="H108" s="104" t="s">
        <v>4</v>
      </c>
      <c r="I108" s="102"/>
      <c r="J108" s="225"/>
      <c r="K108" s="139"/>
      <c r="L108" s="94"/>
      <c r="M108" s="94"/>
      <c r="N108" s="94"/>
      <c r="O108" s="94"/>
      <c r="P108" s="94"/>
      <c r="Q108" s="94"/>
      <c r="R108" s="94"/>
      <c r="S108" s="94"/>
      <c r="T108" s="103">
        <v>45621</v>
      </c>
      <c r="U108" s="104" t="s">
        <v>1</v>
      </c>
      <c r="V108" s="102"/>
      <c r="W108" s="225"/>
      <c r="X108" s="139"/>
      <c r="Y108" s="94"/>
      <c r="Z108" s="100">
        <v>45651</v>
      </c>
      <c r="AA108" s="101" t="s">
        <v>4</v>
      </c>
      <c r="AB108" s="102" t="s">
        <v>244</v>
      </c>
      <c r="AC108" s="225"/>
      <c r="AD108" s="139"/>
    </row>
    <row r="109" spans="1:30" customFormat="1">
      <c r="A109" s="103">
        <v>45438</v>
      </c>
      <c r="B109" s="104" t="s">
        <v>6</v>
      </c>
      <c r="C109" s="107" t="s">
        <v>230</v>
      </c>
      <c r="D109" s="226"/>
      <c r="E109" s="140"/>
      <c r="F109" s="94"/>
      <c r="G109" s="103">
        <v>45469</v>
      </c>
      <c r="H109" s="104" t="s">
        <v>4</v>
      </c>
      <c r="I109" s="102"/>
      <c r="J109" s="225"/>
      <c r="K109" s="139"/>
      <c r="L109" s="94"/>
      <c r="M109" s="94"/>
      <c r="N109" s="94"/>
      <c r="O109" s="94"/>
      <c r="P109" s="94"/>
      <c r="Q109" s="94"/>
      <c r="R109" s="94"/>
      <c r="S109" s="94"/>
      <c r="T109" s="103">
        <v>45622</v>
      </c>
      <c r="U109" s="104" t="s">
        <v>4</v>
      </c>
      <c r="V109" s="102"/>
      <c r="W109" s="225"/>
      <c r="X109" s="139"/>
      <c r="Y109" s="94"/>
      <c r="Z109" s="103">
        <v>45652</v>
      </c>
      <c r="AA109" s="104" t="s">
        <v>2</v>
      </c>
      <c r="AB109" s="102"/>
      <c r="AC109" s="225"/>
      <c r="AD109" s="139"/>
    </row>
    <row r="110" spans="1:30" customFormat="1" ht="14.65" customHeight="1">
      <c r="A110" s="103">
        <v>45439</v>
      </c>
      <c r="B110" s="104" t="s">
        <v>1</v>
      </c>
      <c r="C110" s="102"/>
      <c r="D110" s="226"/>
      <c r="E110" s="139"/>
      <c r="F110" s="94"/>
      <c r="G110" s="103">
        <v>45470</v>
      </c>
      <c r="H110" s="104" t="s">
        <v>2</v>
      </c>
      <c r="I110" s="102"/>
      <c r="J110" s="225"/>
      <c r="K110" s="139"/>
      <c r="L110" s="94"/>
      <c r="M110" s="94"/>
      <c r="N110" s="94"/>
      <c r="O110" s="94"/>
      <c r="P110" s="94"/>
      <c r="Q110" s="94"/>
      <c r="R110" s="94"/>
      <c r="S110" s="94"/>
      <c r="T110" s="103">
        <v>45623</v>
      </c>
      <c r="U110" s="104" t="s">
        <v>4</v>
      </c>
      <c r="V110" s="102"/>
      <c r="W110" s="225"/>
      <c r="X110" s="139"/>
      <c r="Y110" s="94"/>
      <c r="Z110" s="103">
        <v>45653</v>
      </c>
      <c r="AA110" s="104" t="s">
        <v>3</v>
      </c>
      <c r="AB110" s="102"/>
      <c r="AC110" s="225" t="s">
        <v>310</v>
      </c>
      <c r="AD110" s="139"/>
    </row>
    <row r="111" spans="1:30" customFormat="1" ht="14.65" customHeight="1">
      <c r="A111" s="103">
        <v>45440</v>
      </c>
      <c r="B111" s="104" t="s">
        <v>4</v>
      </c>
      <c r="C111" s="102"/>
      <c r="D111" s="226"/>
      <c r="E111" s="139"/>
      <c r="F111" s="94"/>
      <c r="G111" s="103">
        <v>45471</v>
      </c>
      <c r="H111" s="104" t="s">
        <v>3</v>
      </c>
      <c r="I111" s="102"/>
      <c r="J111" s="225" t="s">
        <v>309</v>
      </c>
      <c r="K111" s="139"/>
      <c r="L111" s="94"/>
      <c r="M111" s="94"/>
      <c r="N111" s="94"/>
      <c r="O111" s="94"/>
      <c r="P111" s="94"/>
      <c r="Q111" s="94"/>
      <c r="R111" s="94"/>
      <c r="S111" s="94"/>
      <c r="T111" s="103">
        <v>45624</v>
      </c>
      <c r="U111" s="104" t="s">
        <v>2</v>
      </c>
      <c r="V111" s="102"/>
      <c r="W111" s="225"/>
      <c r="X111" s="139"/>
      <c r="Y111" s="94"/>
      <c r="Z111" s="103">
        <v>45654</v>
      </c>
      <c r="AA111" s="104" t="s">
        <v>5</v>
      </c>
      <c r="AB111" s="102"/>
      <c r="AC111" s="225"/>
      <c r="AD111" s="139"/>
    </row>
    <row r="112" spans="1:30" customFormat="1" ht="14.65" customHeight="1">
      <c r="A112" s="103">
        <v>45441</v>
      </c>
      <c r="B112" s="104" t="s">
        <v>4</v>
      </c>
      <c r="C112" s="102"/>
      <c r="D112" s="226"/>
      <c r="E112" s="139"/>
      <c r="F112" s="94"/>
      <c r="G112" s="103">
        <v>45472</v>
      </c>
      <c r="H112" s="104" t="s">
        <v>5</v>
      </c>
      <c r="I112" s="102"/>
      <c r="J112" s="225"/>
      <c r="K112" s="139"/>
      <c r="L112" s="94"/>
      <c r="M112" s="94"/>
      <c r="N112" s="94"/>
      <c r="O112" s="94"/>
      <c r="P112" s="94"/>
      <c r="Q112" s="94"/>
      <c r="R112" s="94"/>
      <c r="S112" s="94"/>
      <c r="T112" s="103">
        <v>45625</v>
      </c>
      <c r="U112" s="104" t="s">
        <v>3</v>
      </c>
      <c r="V112" s="102"/>
      <c r="W112" s="225" t="s">
        <v>317</v>
      </c>
      <c r="X112" s="139"/>
      <c r="Y112" s="94"/>
      <c r="Z112" s="103">
        <v>45655</v>
      </c>
      <c r="AA112" s="104" t="s">
        <v>6</v>
      </c>
      <c r="AB112" s="107" t="s">
        <v>245</v>
      </c>
      <c r="AC112" s="225"/>
      <c r="AD112" s="140"/>
    </row>
    <row r="113" spans="1:30" customFormat="1">
      <c r="A113" s="103">
        <v>45442</v>
      </c>
      <c r="B113" s="104" t="s">
        <v>2</v>
      </c>
      <c r="C113" s="102"/>
      <c r="D113" s="226"/>
      <c r="E113" s="139"/>
      <c r="F113" s="94"/>
      <c r="G113" s="103">
        <v>45473</v>
      </c>
      <c r="H113" s="104" t="s">
        <v>6</v>
      </c>
      <c r="I113" s="107" t="s">
        <v>313</v>
      </c>
      <c r="J113" s="225"/>
      <c r="K113" s="140"/>
      <c r="L113" s="94"/>
      <c r="M113" s="94"/>
      <c r="N113" s="94"/>
      <c r="O113" s="94"/>
      <c r="P113" s="94"/>
      <c r="Q113" s="94"/>
      <c r="R113" s="94"/>
      <c r="S113" s="94"/>
      <c r="T113" s="103">
        <v>45626</v>
      </c>
      <c r="U113" s="104" t="s">
        <v>5</v>
      </c>
      <c r="V113" s="102"/>
      <c r="W113" s="225"/>
      <c r="X113" s="139"/>
      <c r="Y113" s="94"/>
      <c r="Z113" s="103">
        <v>45656</v>
      </c>
      <c r="AA113" s="104" t="s">
        <v>1</v>
      </c>
      <c r="AB113" s="102"/>
      <c r="AC113" s="225"/>
      <c r="AD113" s="139"/>
    </row>
    <row r="114" spans="1:30" customFormat="1" ht="14.65" customHeight="1">
      <c r="A114" s="103">
        <v>45443</v>
      </c>
      <c r="B114" s="104" t="s">
        <v>3</v>
      </c>
      <c r="C114" s="102"/>
      <c r="D114" s="62" t="s">
        <v>317</v>
      </c>
      <c r="E114" s="139"/>
      <c r="F114" s="94"/>
      <c r="G114" s="103"/>
      <c r="H114" s="112"/>
      <c r="I114" s="102"/>
      <c r="J114" s="97"/>
      <c r="K114" s="139"/>
      <c r="L114" s="94"/>
      <c r="M114" s="94"/>
      <c r="N114" s="94"/>
      <c r="O114" s="94"/>
      <c r="P114" s="94"/>
      <c r="Q114" s="94"/>
      <c r="R114" s="94"/>
      <c r="S114" s="94"/>
      <c r="T114" s="103"/>
      <c r="U114" s="104"/>
      <c r="V114" s="102"/>
      <c r="W114" s="97"/>
      <c r="X114" s="139"/>
      <c r="Y114" s="94"/>
      <c r="Z114" s="103">
        <v>45657</v>
      </c>
      <c r="AA114" s="104" t="s">
        <v>4</v>
      </c>
      <c r="AB114" s="102"/>
      <c r="AC114" s="225"/>
      <c r="AD114" s="139"/>
    </row>
  </sheetData>
  <mergeCells count="89">
    <mergeCell ref="AD1:AE1"/>
    <mergeCell ref="E1:J1"/>
    <mergeCell ref="E40:J40"/>
    <mergeCell ref="E80:J80"/>
    <mergeCell ref="X1:AC1"/>
    <mergeCell ref="X40:AC40"/>
    <mergeCell ref="X80:AC80"/>
    <mergeCell ref="M79:Q79"/>
    <mergeCell ref="AD79:AE79"/>
    <mergeCell ref="AD40:AE40"/>
    <mergeCell ref="Z2:AD2"/>
    <mergeCell ref="A41:E41"/>
    <mergeCell ref="G41:K41"/>
    <mergeCell ref="T41:X41"/>
    <mergeCell ref="Z41:AD41"/>
    <mergeCell ref="D44:D50"/>
    <mergeCell ref="A1:C1"/>
    <mergeCell ref="T1:V1"/>
    <mergeCell ref="A2:E2"/>
    <mergeCell ref="G2:K2"/>
    <mergeCell ref="T2:X2"/>
    <mergeCell ref="M1:Q1"/>
    <mergeCell ref="D5:D8"/>
    <mergeCell ref="W5:W8"/>
    <mergeCell ref="J6:J12"/>
    <mergeCell ref="AC6:AC12"/>
    <mergeCell ref="D9:D15"/>
    <mergeCell ref="W9:W15"/>
    <mergeCell ref="J13:J19"/>
    <mergeCell ref="AC13:AC19"/>
    <mergeCell ref="D16:D22"/>
    <mergeCell ref="W16:W22"/>
    <mergeCell ref="J20:J26"/>
    <mergeCell ref="AC20:AC26"/>
    <mergeCell ref="D23:D29"/>
    <mergeCell ref="W23:W29"/>
    <mergeCell ref="J27:J33"/>
    <mergeCell ref="AC27:AC33"/>
    <mergeCell ref="D30:D35"/>
    <mergeCell ref="W30:W35"/>
    <mergeCell ref="AC34:AC35"/>
    <mergeCell ref="A40:C40"/>
    <mergeCell ref="T40:V40"/>
    <mergeCell ref="M40:Q40"/>
    <mergeCell ref="J44:J47"/>
    <mergeCell ref="W44:W48"/>
    <mergeCell ref="AC44:AC46"/>
    <mergeCell ref="AC47:AC53"/>
    <mergeCell ref="J48:J54"/>
    <mergeCell ref="W49:W55"/>
    <mergeCell ref="D51:D57"/>
    <mergeCell ref="AC54:AC60"/>
    <mergeCell ref="J55:J61"/>
    <mergeCell ref="W56:W62"/>
    <mergeCell ref="D58:D64"/>
    <mergeCell ref="AC61:AC67"/>
    <mergeCell ref="J62:J68"/>
    <mergeCell ref="W63:W69"/>
    <mergeCell ref="D65:D71"/>
    <mergeCell ref="AC68:AC74"/>
    <mergeCell ref="J69:J73"/>
    <mergeCell ref="W70:W73"/>
    <mergeCell ref="D72:D74"/>
    <mergeCell ref="A80:C80"/>
    <mergeCell ref="T80:V80"/>
    <mergeCell ref="A81:E81"/>
    <mergeCell ref="G81:K81"/>
    <mergeCell ref="T81:X81"/>
    <mergeCell ref="Z81:AD81"/>
    <mergeCell ref="D84:D85"/>
    <mergeCell ref="J84:J89"/>
    <mergeCell ref="W84:W90"/>
    <mergeCell ref="AC84:AC88"/>
    <mergeCell ref="D86:D92"/>
    <mergeCell ref="AC89:AC95"/>
    <mergeCell ref="J90:J96"/>
    <mergeCell ref="W91:W97"/>
    <mergeCell ref="D93:D99"/>
    <mergeCell ref="AC96:AC102"/>
    <mergeCell ref="J97:J103"/>
    <mergeCell ref="W98:W104"/>
    <mergeCell ref="D100:D106"/>
    <mergeCell ref="AC103:AC109"/>
    <mergeCell ref="J104:J110"/>
    <mergeCell ref="W105:W111"/>
    <mergeCell ref="D107:D113"/>
    <mergeCell ref="AC110:AC114"/>
    <mergeCell ref="J111:J113"/>
    <mergeCell ref="W112:W113"/>
  </mergeCells>
  <conditionalFormatting sqref="A5:A35">
    <cfRule type="expression" dxfId="408" priority="1" stopIfTrue="1">
      <formula>OR(WEEKDAY(A5)=7)</formula>
    </cfRule>
    <cfRule type="expression" dxfId="407" priority="2" stopIfTrue="1">
      <formula>OR(WEEKDAY(A5)=1)</formula>
    </cfRule>
  </conditionalFormatting>
  <conditionalFormatting sqref="A44:A78">
    <cfRule type="expression" dxfId="406" priority="3" stopIfTrue="1">
      <formula>OR(WEEKDAY(A44)=7)</formula>
    </cfRule>
    <cfRule type="expression" dxfId="405" priority="4" stopIfTrue="1">
      <formula>OR(WEEKDAY(A44)=1)</formula>
    </cfRule>
  </conditionalFormatting>
  <conditionalFormatting sqref="A84:A114">
    <cfRule type="expression" dxfId="404" priority="5" stopIfTrue="1">
      <formula>OR(WEEKDAY(A84)=7)</formula>
    </cfRule>
    <cfRule type="expression" dxfId="403" priority="6" stopIfTrue="1">
      <formula>OR(WEEKDAY(A84)=1)</formula>
    </cfRule>
  </conditionalFormatting>
  <conditionalFormatting sqref="G5:G33">
    <cfRule type="expression" dxfId="402" priority="7" stopIfTrue="1">
      <formula>OR(WEEKDAY(G5)=7)</formula>
    </cfRule>
    <cfRule type="expression" dxfId="401" priority="8" stopIfTrue="1">
      <formula>OR(WEEKDAY(G5)=1)</formula>
    </cfRule>
  </conditionalFormatting>
  <conditionalFormatting sqref="G44:G73">
    <cfRule type="expression" dxfId="400" priority="9" stopIfTrue="1">
      <formula>OR(WEEKDAY(G44)=7)</formula>
    </cfRule>
    <cfRule type="expression" dxfId="399" priority="10" stopIfTrue="1">
      <formula>OR(WEEKDAY(G44)=1)</formula>
    </cfRule>
  </conditionalFormatting>
  <conditionalFormatting sqref="G84:G113">
    <cfRule type="expression" dxfId="398" priority="11" stopIfTrue="1">
      <formula>OR(WEEKDAY(G84)=7)</formula>
    </cfRule>
    <cfRule type="expression" dxfId="397" priority="12" stopIfTrue="1">
      <formula>OR(WEEKDAY(G84)=1)</formula>
    </cfRule>
  </conditionalFormatting>
  <conditionalFormatting sqref="T5:T35">
    <cfRule type="expression" dxfId="396" priority="13" stopIfTrue="1">
      <formula>OR(WEEKDAY(T5)=7)</formula>
    </cfRule>
    <cfRule type="expression" dxfId="395" priority="14" stopIfTrue="1">
      <formula>OR(WEEKDAY(T5)=1)</formula>
    </cfRule>
  </conditionalFormatting>
  <conditionalFormatting sqref="T44:T73">
    <cfRule type="expression" dxfId="394" priority="15" stopIfTrue="1">
      <formula>OR(WEEKDAY(T44)=7)</formula>
    </cfRule>
    <cfRule type="expression" dxfId="393" priority="16" stopIfTrue="1">
      <formula>OR(WEEKDAY(T44)=1)</formula>
    </cfRule>
  </conditionalFormatting>
  <conditionalFormatting sqref="T84:T113">
    <cfRule type="expression" dxfId="392" priority="17" stopIfTrue="1">
      <formula>OR(WEEKDAY(T84)=7)</formula>
    </cfRule>
    <cfRule type="expression" dxfId="391" priority="18" stopIfTrue="1">
      <formula>OR(WEEKDAY(T84)=1)</formula>
    </cfRule>
  </conditionalFormatting>
  <conditionalFormatting sqref="Z5:Z35">
    <cfRule type="expression" dxfId="390" priority="19" stopIfTrue="1">
      <formula>OR(WEEKDAY(Z5)=7)</formula>
    </cfRule>
    <cfRule type="expression" dxfId="389" priority="20" stopIfTrue="1">
      <formula>OR(WEEKDAY(Z5)=1)</formula>
    </cfRule>
  </conditionalFormatting>
  <conditionalFormatting sqref="Z44:Z78">
    <cfRule type="expression" dxfId="388" priority="21" stopIfTrue="1">
      <formula>OR(WEEKDAY(Z44)=7)</formula>
    </cfRule>
    <cfRule type="expression" dxfId="387" priority="22" stopIfTrue="1">
      <formula>OR(WEEKDAY(Z44)=1)</formula>
    </cfRule>
  </conditionalFormatting>
  <conditionalFormatting sqref="Z84:Z114">
    <cfRule type="expression" dxfId="386" priority="23" stopIfTrue="1">
      <formula>OR(WEEKDAY(Z84)=7)</formula>
    </cfRule>
    <cfRule type="expression" dxfId="385" priority="24" stopIfTrue="1">
      <formula>OR(WEEKDAY(Z84)=1)</formula>
    </cfRule>
  </conditionalFormatting>
  <pageMargins left="0.23622047244094491" right="0.23622047244094491" top="0.15748031496062992" bottom="0.15748031496062992" header="0.51181102362204722" footer="0.51181102362204722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</sheetPr>
  <dimension ref="A1:AF117"/>
  <sheetViews>
    <sheetView showZeros="0" topLeftCell="M1" zoomScaleNormal="100" workbookViewId="0">
      <selection activeCell="AF14" sqref="AF14:AF16"/>
    </sheetView>
  </sheetViews>
  <sheetFormatPr baseColWidth="10" defaultColWidth="11.5703125" defaultRowHeight="12"/>
  <cols>
    <col min="1" max="1" width="4" style="36" customWidth="1"/>
    <col min="2" max="2" width="3.7109375" style="36" customWidth="1"/>
    <col min="3" max="6" width="11.5703125" style="36"/>
    <col min="7" max="7" width="11.5703125" style="126"/>
    <col min="8" max="8" width="4.5703125" style="36" customWidth="1"/>
    <col min="9" max="9" width="3.28515625" style="36" customWidth="1"/>
    <col min="10" max="10" width="3.85546875" style="36" customWidth="1"/>
    <col min="11" max="14" width="11.5703125" style="36"/>
    <col min="15" max="15" width="11.5703125" style="126"/>
    <col min="16" max="16" width="4.42578125" style="36" customWidth="1"/>
    <col min="17" max="17" width="3.42578125" style="36" customWidth="1"/>
    <col min="18" max="19" width="3.28515625" style="36" customWidth="1"/>
    <col min="20" max="23" width="11.5703125" style="36"/>
    <col min="24" max="24" width="11.5703125" style="126"/>
    <col min="25" max="25" width="5.140625" style="36" customWidth="1"/>
    <col min="26" max="26" width="4.28515625" style="36" customWidth="1"/>
    <col min="27" max="27" width="5.85546875" style="36" customWidth="1"/>
    <col min="28" max="31" width="11.5703125" style="36"/>
    <col min="32" max="32" width="11.5703125" style="126"/>
    <col min="33" max="16384" width="11.5703125" style="36"/>
  </cols>
  <sheetData>
    <row r="1" spans="1:32">
      <c r="A1" s="238" t="s">
        <v>247</v>
      </c>
      <c r="B1" s="238"/>
      <c r="C1" s="238"/>
      <c r="D1" s="76">
        <f ca="1">TODAY()</f>
        <v>45467</v>
      </c>
      <c r="F1" s="256" t="s">
        <v>334</v>
      </c>
      <c r="G1" s="256"/>
      <c r="H1" s="256"/>
      <c r="I1" s="256"/>
      <c r="J1" s="256"/>
      <c r="K1" s="256"/>
      <c r="R1" s="238" t="s">
        <v>247</v>
      </c>
      <c r="S1" s="238"/>
      <c r="T1" s="238"/>
      <c r="U1" s="76">
        <f ca="1">TODAY()</f>
        <v>45467</v>
      </c>
      <c r="W1" s="256" t="s">
        <v>334</v>
      </c>
      <c r="X1" s="256"/>
      <c r="Y1" s="256"/>
      <c r="Z1" s="256"/>
      <c r="AA1" s="256"/>
      <c r="AB1" s="256"/>
    </row>
    <row r="3" spans="1:32" s="41" customFormat="1" ht="15">
      <c r="A3" s="257" t="s">
        <v>184</v>
      </c>
      <c r="B3" s="257"/>
      <c r="C3" s="257"/>
      <c r="D3" s="257"/>
      <c r="E3" s="257"/>
      <c r="F3" s="257"/>
      <c r="G3" s="257"/>
      <c r="I3" s="253" t="s">
        <v>185</v>
      </c>
      <c r="J3" s="253"/>
      <c r="K3" s="253"/>
      <c r="L3" s="253"/>
      <c r="M3" s="253"/>
      <c r="N3" s="253"/>
      <c r="O3" s="253"/>
      <c r="R3" s="253" t="s">
        <v>186</v>
      </c>
      <c r="S3" s="253"/>
      <c r="T3" s="253"/>
      <c r="U3" s="253"/>
      <c r="V3" s="253"/>
      <c r="W3" s="253"/>
      <c r="X3" s="253"/>
      <c r="Z3" s="253" t="s">
        <v>187</v>
      </c>
      <c r="AA3" s="253"/>
      <c r="AB3" s="253"/>
      <c r="AC3" s="253"/>
      <c r="AD3" s="253"/>
      <c r="AE3" s="253"/>
      <c r="AF3" s="253"/>
    </row>
    <row r="5" spans="1:32">
      <c r="A5" s="42" t="s">
        <v>188</v>
      </c>
      <c r="B5" s="42" t="s">
        <v>189</v>
      </c>
      <c r="C5" s="42" t="s">
        <v>190</v>
      </c>
      <c r="D5" s="42" t="s">
        <v>191</v>
      </c>
      <c r="E5" s="42" t="s">
        <v>192</v>
      </c>
      <c r="F5" s="42" t="s">
        <v>191</v>
      </c>
      <c r="G5" s="123" t="s">
        <v>193</v>
      </c>
      <c r="I5" s="43" t="s">
        <v>188</v>
      </c>
      <c r="J5" s="42" t="s">
        <v>189</v>
      </c>
      <c r="K5" s="42" t="s">
        <v>190</v>
      </c>
      <c r="L5" s="42" t="s">
        <v>191</v>
      </c>
      <c r="M5" s="42" t="s">
        <v>192</v>
      </c>
      <c r="N5" s="42" t="s">
        <v>191</v>
      </c>
      <c r="O5" s="123" t="s">
        <v>193</v>
      </c>
      <c r="P5" s="39"/>
      <c r="T5" s="42" t="s">
        <v>190</v>
      </c>
      <c r="U5" s="42" t="s">
        <v>191</v>
      </c>
      <c r="V5" s="42" t="s">
        <v>192</v>
      </c>
      <c r="W5" s="42" t="s">
        <v>191</v>
      </c>
      <c r="X5" s="123" t="s">
        <v>193</v>
      </c>
      <c r="AB5" s="42" t="s">
        <v>190</v>
      </c>
      <c r="AC5" s="42" t="s">
        <v>191</v>
      </c>
      <c r="AD5" s="42" t="s">
        <v>192</v>
      </c>
      <c r="AE5" s="42" t="s">
        <v>191</v>
      </c>
      <c r="AF5" s="123" t="s">
        <v>193</v>
      </c>
    </row>
    <row r="6" spans="1:32">
      <c r="A6" s="44">
        <v>45292</v>
      </c>
      <c r="B6" s="45" t="s">
        <v>1</v>
      </c>
      <c r="C6" s="242" t="s">
        <v>263</v>
      </c>
      <c r="D6" s="243"/>
      <c r="E6" s="242" t="s">
        <v>263</v>
      </c>
      <c r="F6" s="243"/>
      <c r="G6" s="125"/>
      <c r="I6" s="47">
        <v>45323</v>
      </c>
      <c r="J6" s="48" t="s">
        <v>2</v>
      </c>
      <c r="K6" s="46"/>
      <c r="L6" s="46"/>
      <c r="M6" s="235" t="s">
        <v>203</v>
      </c>
      <c r="N6" s="235"/>
      <c r="O6" s="124"/>
      <c r="R6" s="47">
        <v>45474</v>
      </c>
      <c r="S6" s="48" t="s">
        <v>1</v>
      </c>
      <c r="T6" s="46"/>
      <c r="U6" s="46"/>
      <c r="V6" s="252" t="s">
        <v>204</v>
      </c>
      <c r="W6" s="252"/>
      <c r="X6" s="246" t="s">
        <v>403</v>
      </c>
      <c r="Z6" s="47">
        <v>45505</v>
      </c>
      <c r="AA6" s="48" t="s">
        <v>2</v>
      </c>
      <c r="AB6" s="46"/>
      <c r="AC6" s="46"/>
      <c r="AD6" s="236" t="s">
        <v>264</v>
      </c>
      <c r="AE6" s="237"/>
      <c r="AF6" s="124"/>
    </row>
    <row r="7" spans="1:32">
      <c r="A7" s="47">
        <v>45293</v>
      </c>
      <c r="B7" s="48" t="s">
        <v>4</v>
      </c>
      <c r="C7" s="46"/>
      <c r="D7" s="46"/>
      <c r="E7" s="236" t="s">
        <v>263</v>
      </c>
      <c r="F7" s="237"/>
      <c r="G7" s="124"/>
      <c r="I7" s="47">
        <v>45324</v>
      </c>
      <c r="J7" s="48" t="s">
        <v>3</v>
      </c>
      <c r="K7" s="46"/>
      <c r="L7" s="46"/>
      <c r="M7" s="236" t="s">
        <v>263</v>
      </c>
      <c r="N7" s="237"/>
      <c r="O7" s="124"/>
      <c r="R7" s="47">
        <v>45475</v>
      </c>
      <c r="S7" s="48" t="s">
        <v>4</v>
      </c>
      <c r="T7" s="46"/>
      <c r="U7" s="46"/>
      <c r="V7" s="252" t="s">
        <v>204</v>
      </c>
      <c r="W7" s="252"/>
      <c r="X7" s="247"/>
      <c r="Z7" s="47">
        <v>45506</v>
      </c>
      <c r="AA7" s="48" t="s">
        <v>3</v>
      </c>
      <c r="AB7" s="46"/>
      <c r="AC7" s="46"/>
      <c r="AD7" s="235" t="s">
        <v>203</v>
      </c>
      <c r="AE7" s="235"/>
      <c r="AF7" s="124"/>
    </row>
    <row r="8" spans="1:32">
      <c r="A8" s="47">
        <v>45294</v>
      </c>
      <c r="B8" s="48" t="s">
        <v>4</v>
      </c>
      <c r="C8" s="46"/>
      <c r="D8" s="46"/>
      <c r="E8" s="236" t="s">
        <v>263</v>
      </c>
      <c r="F8" s="237"/>
      <c r="G8" s="124"/>
      <c r="I8" s="47">
        <v>45325</v>
      </c>
      <c r="J8" s="48" t="s">
        <v>5</v>
      </c>
      <c r="K8" s="46"/>
      <c r="L8" s="46"/>
      <c r="M8" s="236" t="s">
        <v>263</v>
      </c>
      <c r="N8" s="237"/>
      <c r="O8" s="124"/>
      <c r="R8" s="47">
        <v>45476</v>
      </c>
      <c r="S8" s="48" t="s">
        <v>4</v>
      </c>
      <c r="T8" s="46"/>
      <c r="U8" s="46"/>
      <c r="V8" s="252" t="s">
        <v>204</v>
      </c>
      <c r="W8" s="252"/>
      <c r="X8" s="247"/>
      <c r="Z8" s="47">
        <v>45507</v>
      </c>
      <c r="AA8" s="48" t="s">
        <v>5</v>
      </c>
      <c r="AB8" s="46"/>
      <c r="AC8" s="46"/>
      <c r="AD8" s="235" t="s">
        <v>203</v>
      </c>
      <c r="AE8" s="235"/>
      <c r="AF8" s="124"/>
    </row>
    <row r="9" spans="1:32">
      <c r="A9" s="47">
        <v>45295</v>
      </c>
      <c r="B9" s="48" t="s">
        <v>2</v>
      </c>
      <c r="C9" s="46"/>
      <c r="D9" s="46"/>
      <c r="E9" s="236" t="s">
        <v>263</v>
      </c>
      <c r="F9" s="237"/>
      <c r="G9" s="124"/>
      <c r="I9" s="49">
        <v>45326</v>
      </c>
      <c r="J9" s="50" t="s">
        <v>6</v>
      </c>
      <c r="K9" s="242" t="s">
        <v>263</v>
      </c>
      <c r="L9" s="243"/>
      <c r="M9" s="242" t="s">
        <v>263</v>
      </c>
      <c r="N9" s="243"/>
      <c r="O9" s="125"/>
      <c r="R9" s="47">
        <v>45477</v>
      </c>
      <c r="S9" s="48" t="s">
        <v>2</v>
      </c>
      <c r="T9" s="46"/>
      <c r="U9" s="46"/>
      <c r="V9" s="252" t="s">
        <v>204</v>
      </c>
      <c r="W9" s="252"/>
      <c r="X9" s="248"/>
      <c r="Z9" s="47">
        <v>45508</v>
      </c>
      <c r="AA9" s="48" t="s">
        <v>6</v>
      </c>
      <c r="AB9" s="242" t="s">
        <v>203</v>
      </c>
      <c r="AC9" s="243"/>
      <c r="AD9" s="242" t="s">
        <v>203</v>
      </c>
      <c r="AE9" s="243"/>
      <c r="AF9" s="125"/>
    </row>
    <row r="10" spans="1:32">
      <c r="A10" s="47">
        <v>45296</v>
      </c>
      <c r="B10" s="48" t="s">
        <v>3</v>
      </c>
      <c r="C10" s="46"/>
      <c r="D10" s="46"/>
      <c r="E10" s="249" t="s">
        <v>207</v>
      </c>
      <c r="F10" s="249"/>
      <c r="G10" s="124"/>
      <c r="I10" s="47">
        <v>45327</v>
      </c>
      <c r="J10" s="48" t="s">
        <v>1</v>
      </c>
      <c r="K10" s="46"/>
      <c r="L10" s="46"/>
      <c r="M10" s="236" t="s">
        <v>263</v>
      </c>
      <c r="N10" s="237"/>
      <c r="O10" s="124"/>
      <c r="R10" s="47">
        <v>45478</v>
      </c>
      <c r="S10" s="48" t="s">
        <v>3</v>
      </c>
      <c r="T10" s="46"/>
      <c r="U10" s="46"/>
      <c r="V10" s="236" t="s">
        <v>265</v>
      </c>
      <c r="W10" s="237"/>
      <c r="X10" s="124"/>
      <c r="Z10" s="47">
        <v>45509</v>
      </c>
      <c r="AA10" s="48" t="s">
        <v>1</v>
      </c>
      <c r="AB10" s="46"/>
      <c r="AC10" s="46"/>
      <c r="AD10" s="235" t="s">
        <v>203</v>
      </c>
      <c r="AE10" s="235"/>
      <c r="AF10" s="124"/>
    </row>
    <row r="11" spans="1:32">
      <c r="A11" s="47">
        <v>45297</v>
      </c>
      <c r="B11" s="48" t="s">
        <v>5</v>
      </c>
      <c r="C11" s="46"/>
      <c r="D11" s="46"/>
      <c r="E11" s="249" t="s">
        <v>207</v>
      </c>
      <c r="F11" s="249"/>
      <c r="G11" s="124"/>
      <c r="I11" s="47">
        <v>45328</v>
      </c>
      <c r="J11" s="48" t="s">
        <v>4</v>
      </c>
      <c r="K11" s="46"/>
      <c r="L11" s="46"/>
      <c r="M11" s="236" t="s">
        <v>263</v>
      </c>
      <c r="N11" s="237"/>
      <c r="O11" s="124"/>
      <c r="R11" s="47">
        <v>45479</v>
      </c>
      <c r="S11" s="48" t="s">
        <v>5</v>
      </c>
      <c r="T11" s="46"/>
      <c r="U11" s="46"/>
      <c r="V11" s="236" t="s">
        <v>265</v>
      </c>
      <c r="W11" s="237"/>
      <c r="X11" s="124"/>
      <c r="Z11" s="47">
        <v>45510</v>
      </c>
      <c r="AA11" s="48" t="s">
        <v>4</v>
      </c>
      <c r="AB11" s="46"/>
      <c r="AC11" s="46"/>
      <c r="AD11" s="235" t="s">
        <v>203</v>
      </c>
      <c r="AE11" s="235"/>
      <c r="AF11" s="124"/>
    </row>
    <row r="12" spans="1:32">
      <c r="A12" s="47">
        <v>45298</v>
      </c>
      <c r="B12" s="48" t="s">
        <v>6</v>
      </c>
      <c r="C12" s="242" t="s">
        <v>207</v>
      </c>
      <c r="D12" s="243"/>
      <c r="E12" s="242" t="s">
        <v>207</v>
      </c>
      <c r="F12" s="243"/>
      <c r="G12" s="125"/>
      <c r="I12" s="47">
        <v>45329</v>
      </c>
      <c r="J12" s="48" t="s">
        <v>4</v>
      </c>
      <c r="K12" s="46"/>
      <c r="L12" s="46"/>
      <c r="M12" s="236" t="s">
        <v>263</v>
      </c>
      <c r="N12" s="237"/>
      <c r="O12" s="124"/>
      <c r="R12" s="47">
        <v>45480</v>
      </c>
      <c r="S12" s="48" t="s">
        <v>6</v>
      </c>
      <c r="T12" s="242" t="s">
        <v>265</v>
      </c>
      <c r="U12" s="243"/>
      <c r="V12" s="242" t="s">
        <v>265</v>
      </c>
      <c r="W12" s="243"/>
      <c r="X12" s="125"/>
      <c r="Z12" s="47">
        <v>45511</v>
      </c>
      <c r="AA12" s="48" t="s">
        <v>4</v>
      </c>
      <c r="AB12" s="46"/>
      <c r="AC12" s="46"/>
      <c r="AD12" s="235" t="s">
        <v>203</v>
      </c>
      <c r="AE12" s="235"/>
      <c r="AF12" s="124"/>
    </row>
    <row r="13" spans="1:32">
      <c r="A13" s="47">
        <v>45299</v>
      </c>
      <c r="B13" s="48" t="s">
        <v>1</v>
      </c>
      <c r="C13" s="46"/>
      <c r="D13" s="46"/>
      <c r="E13" s="249" t="s">
        <v>207</v>
      </c>
      <c r="F13" s="249"/>
      <c r="G13" s="124"/>
      <c r="I13" s="47">
        <v>45330</v>
      </c>
      <c r="J13" s="48" t="s">
        <v>2</v>
      </c>
      <c r="K13" s="46"/>
      <c r="L13" s="46"/>
      <c r="M13" s="236" t="s">
        <v>263</v>
      </c>
      <c r="N13" s="237"/>
      <c r="O13" s="124"/>
      <c r="R13" s="47">
        <v>45481</v>
      </c>
      <c r="S13" s="48" t="s">
        <v>1</v>
      </c>
      <c r="T13" s="46"/>
      <c r="U13" s="46"/>
      <c r="V13" s="236" t="s">
        <v>265</v>
      </c>
      <c r="W13" s="237"/>
      <c r="X13" s="124"/>
      <c r="Z13" s="47">
        <v>45512</v>
      </c>
      <c r="AA13" s="48" t="s">
        <v>2</v>
      </c>
      <c r="AB13" s="46"/>
      <c r="AC13" s="46"/>
      <c r="AD13" s="235" t="s">
        <v>203</v>
      </c>
      <c r="AE13" s="235"/>
      <c r="AF13" s="124"/>
    </row>
    <row r="14" spans="1:32">
      <c r="A14" s="47">
        <v>45300</v>
      </c>
      <c r="B14" s="48" t="s">
        <v>4</v>
      </c>
      <c r="C14" s="46"/>
      <c r="D14" s="46"/>
      <c r="E14" s="249" t="s">
        <v>207</v>
      </c>
      <c r="F14" s="249"/>
      <c r="G14" s="124"/>
      <c r="I14" s="47">
        <v>45331</v>
      </c>
      <c r="J14" s="48" t="s">
        <v>3</v>
      </c>
      <c r="K14" s="46"/>
      <c r="L14" s="46"/>
      <c r="M14" s="235" t="s">
        <v>208</v>
      </c>
      <c r="N14" s="235"/>
      <c r="O14" s="124"/>
      <c r="R14" s="47">
        <v>45482</v>
      </c>
      <c r="S14" s="48" t="s">
        <v>4</v>
      </c>
      <c r="T14" s="46"/>
      <c r="U14" s="46"/>
      <c r="V14" s="236" t="s">
        <v>265</v>
      </c>
      <c r="W14" s="237"/>
      <c r="X14" s="124"/>
      <c r="Z14" s="47">
        <v>45513</v>
      </c>
      <c r="AA14" s="48" t="s">
        <v>3</v>
      </c>
      <c r="AB14" s="199"/>
      <c r="AC14" s="199"/>
      <c r="AD14" s="250" t="s">
        <v>266</v>
      </c>
      <c r="AE14" s="251"/>
      <c r="AF14" s="232" t="s">
        <v>415</v>
      </c>
    </row>
    <row r="15" spans="1:32">
      <c r="A15" s="47">
        <v>45301</v>
      </c>
      <c r="B15" s="48" t="s">
        <v>4</v>
      </c>
      <c r="C15" s="46"/>
      <c r="D15" s="46"/>
      <c r="E15" s="249" t="s">
        <v>207</v>
      </c>
      <c r="F15" s="249"/>
      <c r="G15" s="124"/>
      <c r="I15" s="47">
        <v>45332</v>
      </c>
      <c r="J15" s="48" t="s">
        <v>5</v>
      </c>
      <c r="K15" s="46"/>
      <c r="L15" s="46"/>
      <c r="M15" s="235" t="s">
        <v>208</v>
      </c>
      <c r="N15" s="235"/>
      <c r="O15" s="124"/>
      <c r="R15" s="47">
        <v>45483</v>
      </c>
      <c r="S15" s="48" t="s">
        <v>4</v>
      </c>
      <c r="T15" s="46"/>
      <c r="U15" s="46"/>
      <c r="V15" s="236" t="s">
        <v>265</v>
      </c>
      <c r="W15" s="237"/>
      <c r="X15" s="124"/>
      <c r="Z15" s="47">
        <v>45514</v>
      </c>
      <c r="AA15" s="48" t="s">
        <v>5</v>
      </c>
      <c r="AB15" s="199"/>
      <c r="AC15" s="199"/>
      <c r="AD15" s="250" t="s">
        <v>266</v>
      </c>
      <c r="AE15" s="251"/>
      <c r="AF15" s="233"/>
    </row>
    <row r="16" spans="1:32">
      <c r="A16" s="47">
        <v>45302</v>
      </c>
      <c r="B16" s="48" t="s">
        <v>2</v>
      </c>
      <c r="C16" s="46"/>
      <c r="D16" s="46"/>
      <c r="E16" s="249" t="s">
        <v>207</v>
      </c>
      <c r="F16" s="249"/>
      <c r="G16" s="124"/>
      <c r="I16" s="47">
        <v>45333</v>
      </c>
      <c r="J16" s="50" t="s">
        <v>6</v>
      </c>
      <c r="K16" s="242" t="s">
        <v>208</v>
      </c>
      <c r="L16" s="243"/>
      <c r="M16" s="242" t="s">
        <v>208</v>
      </c>
      <c r="N16" s="243"/>
      <c r="O16" s="125"/>
      <c r="R16" s="47">
        <v>45484</v>
      </c>
      <c r="S16" s="48" t="s">
        <v>2</v>
      </c>
      <c r="T16" s="46"/>
      <c r="U16" s="46"/>
      <c r="V16" s="236" t="s">
        <v>265</v>
      </c>
      <c r="W16" s="237"/>
      <c r="X16" s="124"/>
      <c r="Z16" s="47">
        <v>45515</v>
      </c>
      <c r="AA16" s="48" t="s">
        <v>6</v>
      </c>
      <c r="AB16" s="254" t="s">
        <v>266</v>
      </c>
      <c r="AC16" s="255"/>
      <c r="AD16" s="254" t="s">
        <v>266</v>
      </c>
      <c r="AE16" s="255"/>
      <c r="AF16" s="234"/>
    </row>
    <row r="17" spans="1:32">
      <c r="A17" s="47">
        <v>45303</v>
      </c>
      <c r="B17" s="48" t="s">
        <v>3</v>
      </c>
      <c r="C17" s="46"/>
      <c r="D17" s="46"/>
      <c r="E17" s="236" t="s">
        <v>264</v>
      </c>
      <c r="F17" s="237"/>
      <c r="G17" s="124"/>
      <c r="I17" s="47">
        <v>45334</v>
      </c>
      <c r="J17" s="48" t="s">
        <v>1</v>
      </c>
      <c r="K17" s="46"/>
      <c r="L17" s="46"/>
      <c r="M17" s="235" t="s">
        <v>208</v>
      </c>
      <c r="N17" s="235"/>
      <c r="O17" s="124"/>
      <c r="R17" s="47">
        <v>45485</v>
      </c>
      <c r="S17" s="48" t="s">
        <v>3</v>
      </c>
      <c r="T17" s="46"/>
      <c r="U17" s="46"/>
      <c r="V17" s="249" t="s">
        <v>207</v>
      </c>
      <c r="W17" s="249"/>
      <c r="X17" s="124"/>
      <c r="Z17" s="47">
        <v>45516</v>
      </c>
      <c r="AA17" s="48" t="s">
        <v>1</v>
      </c>
      <c r="AB17" s="46"/>
      <c r="AC17" s="46"/>
      <c r="AD17" s="236" t="s">
        <v>266</v>
      </c>
      <c r="AE17" s="237"/>
      <c r="AF17" s="124"/>
    </row>
    <row r="18" spans="1:32">
      <c r="A18" s="47">
        <v>45304</v>
      </c>
      <c r="B18" s="48" t="s">
        <v>5</v>
      </c>
      <c r="C18" s="46"/>
      <c r="D18" s="46"/>
      <c r="E18" s="236" t="s">
        <v>264</v>
      </c>
      <c r="F18" s="237"/>
      <c r="G18" s="124"/>
      <c r="I18" s="47">
        <v>45335</v>
      </c>
      <c r="J18" s="48" t="s">
        <v>4</v>
      </c>
      <c r="K18" s="46"/>
      <c r="L18" s="46"/>
      <c r="M18" s="235" t="s">
        <v>208</v>
      </c>
      <c r="N18" s="235"/>
      <c r="O18" s="124"/>
      <c r="R18" s="47">
        <v>45486</v>
      </c>
      <c r="S18" s="48" t="s">
        <v>5</v>
      </c>
      <c r="T18" s="46"/>
      <c r="U18" s="46"/>
      <c r="V18" s="249" t="s">
        <v>207</v>
      </c>
      <c r="W18" s="249"/>
      <c r="X18" s="124"/>
      <c r="Z18" s="47">
        <v>45517</v>
      </c>
      <c r="AA18" s="48" t="s">
        <v>4</v>
      </c>
      <c r="AB18" s="46"/>
      <c r="AC18" s="46"/>
      <c r="AD18" s="236" t="s">
        <v>266</v>
      </c>
      <c r="AE18" s="237"/>
      <c r="AF18" s="124"/>
    </row>
    <row r="19" spans="1:32">
      <c r="A19" s="47">
        <v>45305</v>
      </c>
      <c r="B19" s="48" t="s">
        <v>6</v>
      </c>
      <c r="C19" s="242" t="s">
        <v>264</v>
      </c>
      <c r="D19" s="243"/>
      <c r="E19" s="242" t="s">
        <v>264</v>
      </c>
      <c r="F19" s="243"/>
      <c r="G19" s="125"/>
      <c r="I19" s="47">
        <v>45336</v>
      </c>
      <c r="J19" s="48" t="s">
        <v>4</v>
      </c>
      <c r="K19" s="46"/>
      <c r="L19" s="46"/>
      <c r="M19" s="235" t="s">
        <v>208</v>
      </c>
      <c r="N19" s="235"/>
      <c r="O19" s="124"/>
      <c r="R19" s="44">
        <v>45487</v>
      </c>
      <c r="S19" s="45" t="s">
        <v>6</v>
      </c>
      <c r="T19" s="242" t="s">
        <v>207</v>
      </c>
      <c r="U19" s="243"/>
      <c r="V19" s="242" t="s">
        <v>207</v>
      </c>
      <c r="W19" s="243"/>
      <c r="X19" s="125"/>
      <c r="Z19" s="47">
        <v>45518</v>
      </c>
      <c r="AA19" s="48" t="s">
        <v>4</v>
      </c>
      <c r="AB19" s="46"/>
      <c r="AC19" s="46"/>
      <c r="AD19" s="236" t="s">
        <v>266</v>
      </c>
      <c r="AE19" s="237"/>
      <c r="AF19" s="124"/>
    </row>
    <row r="20" spans="1:32">
      <c r="A20" s="47">
        <v>45306</v>
      </c>
      <c r="B20" s="48" t="s">
        <v>1</v>
      </c>
      <c r="C20" s="46"/>
      <c r="D20" s="46"/>
      <c r="E20" s="236" t="s">
        <v>264</v>
      </c>
      <c r="F20" s="237"/>
      <c r="G20" s="124"/>
      <c r="I20" s="47">
        <v>45337</v>
      </c>
      <c r="J20" s="48" t="s">
        <v>2</v>
      </c>
      <c r="K20" s="46"/>
      <c r="L20" s="46"/>
      <c r="M20" s="235" t="s">
        <v>208</v>
      </c>
      <c r="N20" s="235"/>
      <c r="O20" s="124"/>
      <c r="R20" s="47">
        <v>45488</v>
      </c>
      <c r="S20" s="48" t="s">
        <v>1</v>
      </c>
      <c r="T20" s="46"/>
      <c r="U20" s="46"/>
      <c r="V20" s="249" t="s">
        <v>207</v>
      </c>
      <c r="W20" s="249"/>
      <c r="X20" s="124"/>
      <c r="Z20" s="44">
        <v>45519</v>
      </c>
      <c r="AA20" s="45" t="s">
        <v>2</v>
      </c>
      <c r="AB20" s="242" t="s">
        <v>266</v>
      </c>
      <c r="AC20" s="243"/>
      <c r="AD20" s="242" t="s">
        <v>266</v>
      </c>
      <c r="AE20" s="243"/>
      <c r="AF20" s="125"/>
    </row>
    <row r="21" spans="1:32">
      <c r="A21" s="47">
        <v>45307</v>
      </c>
      <c r="B21" s="48" t="s">
        <v>4</v>
      </c>
      <c r="C21" s="46"/>
      <c r="D21" s="46"/>
      <c r="E21" s="236" t="s">
        <v>264</v>
      </c>
      <c r="F21" s="237"/>
      <c r="G21" s="124"/>
      <c r="I21" s="47">
        <v>45338</v>
      </c>
      <c r="J21" s="48" t="s">
        <v>3</v>
      </c>
      <c r="K21" s="46"/>
      <c r="L21" s="46"/>
      <c r="M21" s="236" t="s">
        <v>265</v>
      </c>
      <c r="N21" s="237"/>
      <c r="O21" s="124"/>
      <c r="R21" s="47">
        <v>45489</v>
      </c>
      <c r="S21" s="48" t="s">
        <v>4</v>
      </c>
      <c r="T21" s="46"/>
      <c r="U21" s="46"/>
      <c r="V21" s="249" t="s">
        <v>207</v>
      </c>
      <c r="W21" s="249"/>
      <c r="X21" s="124"/>
      <c r="Z21" s="47">
        <v>45520</v>
      </c>
      <c r="AA21" s="48" t="s">
        <v>3</v>
      </c>
      <c r="AB21" s="46"/>
      <c r="AC21" s="46"/>
      <c r="AD21" s="235" t="s">
        <v>208</v>
      </c>
      <c r="AE21" s="235"/>
      <c r="AF21" s="124"/>
    </row>
    <row r="22" spans="1:32">
      <c r="A22" s="47">
        <v>45308</v>
      </c>
      <c r="B22" s="48" t="s">
        <v>4</v>
      </c>
      <c r="C22" s="46"/>
      <c r="D22" s="46"/>
      <c r="E22" s="236" t="s">
        <v>264</v>
      </c>
      <c r="F22" s="237"/>
      <c r="G22" s="124"/>
      <c r="I22" s="47">
        <v>45339</v>
      </c>
      <c r="J22" s="48" t="s">
        <v>5</v>
      </c>
      <c r="K22" s="46"/>
      <c r="L22" s="46"/>
      <c r="M22" s="236" t="s">
        <v>265</v>
      </c>
      <c r="N22" s="237"/>
      <c r="O22" s="124"/>
      <c r="R22" s="47">
        <v>45490</v>
      </c>
      <c r="S22" s="48" t="s">
        <v>4</v>
      </c>
      <c r="T22" s="46"/>
      <c r="U22" s="46"/>
      <c r="V22" s="249" t="s">
        <v>207</v>
      </c>
      <c r="W22" s="249"/>
      <c r="X22" s="124"/>
      <c r="Z22" s="47">
        <v>45521</v>
      </c>
      <c r="AA22" s="48" t="s">
        <v>5</v>
      </c>
      <c r="AB22" s="46"/>
      <c r="AC22" s="46"/>
      <c r="AD22" s="235" t="s">
        <v>208</v>
      </c>
      <c r="AE22" s="235"/>
      <c r="AF22" s="124"/>
    </row>
    <row r="23" spans="1:32">
      <c r="A23" s="47">
        <v>45309</v>
      </c>
      <c r="B23" s="48" t="s">
        <v>2</v>
      </c>
      <c r="C23" s="46"/>
      <c r="D23" s="46"/>
      <c r="E23" s="236" t="s">
        <v>264</v>
      </c>
      <c r="F23" s="237"/>
      <c r="G23" s="124"/>
      <c r="I23" s="47">
        <v>45340</v>
      </c>
      <c r="J23" s="48" t="s">
        <v>6</v>
      </c>
      <c r="K23" s="242" t="s">
        <v>265</v>
      </c>
      <c r="L23" s="243"/>
      <c r="M23" s="242" t="s">
        <v>265</v>
      </c>
      <c r="N23" s="243"/>
      <c r="O23" s="125"/>
      <c r="R23" s="47">
        <v>45491</v>
      </c>
      <c r="S23" s="48" t="s">
        <v>2</v>
      </c>
      <c r="T23" s="46"/>
      <c r="U23" s="46"/>
      <c r="V23" s="249" t="s">
        <v>207</v>
      </c>
      <c r="W23" s="249"/>
      <c r="X23" s="124"/>
      <c r="Z23" s="47">
        <v>45522</v>
      </c>
      <c r="AA23" s="48" t="s">
        <v>6</v>
      </c>
      <c r="AB23" s="242" t="s">
        <v>208</v>
      </c>
      <c r="AC23" s="243"/>
      <c r="AD23" s="242" t="s">
        <v>208</v>
      </c>
      <c r="AE23" s="243"/>
      <c r="AF23" s="125"/>
    </row>
    <row r="24" spans="1:32">
      <c r="A24" s="47">
        <v>45310</v>
      </c>
      <c r="B24" s="48" t="s">
        <v>3</v>
      </c>
      <c r="C24" s="46"/>
      <c r="D24" s="46"/>
      <c r="E24" s="236" t="s">
        <v>266</v>
      </c>
      <c r="F24" s="237"/>
      <c r="G24" s="124"/>
      <c r="I24" s="47">
        <v>45341</v>
      </c>
      <c r="J24" s="48" t="s">
        <v>1</v>
      </c>
      <c r="K24" s="46"/>
      <c r="L24" s="46"/>
      <c r="M24" s="236" t="s">
        <v>265</v>
      </c>
      <c r="N24" s="237"/>
      <c r="O24" s="124"/>
      <c r="R24" s="47">
        <v>45492</v>
      </c>
      <c r="S24" s="48" t="s">
        <v>3</v>
      </c>
      <c r="T24" s="46"/>
      <c r="U24" s="46"/>
      <c r="V24" s="236" t="s">
        <v>263</v>
      </c>
      <c r="W24" s="237"/>
      <c r="X24" s="124"/>
      <c r="Z24" s="47">
        <v>45523</v>
      </c>
      <c r="AA24" s="48" t="s">
        <v>1</v>
      </c>
      <c r="AB24" s="46"/>
      <c r="AC24" s="46"/>
      <c r="AD24" s="235" t="s">
        <v>208</v>
      </c>
      <c r="AE24" s="235"/>
      <c r="AF24" s="124"/>
    </row>
    <row r="25" spans="1:32">
      <c r="A25" s="47">
        <v>45311</v>
      </c>
      <c r="B25" s="48" t="s">
        <v>5</v>
      </c>
      <c r="C25" s="46"/>
      <c r="D25" s="46"/>
      <c r="E25" s="236" t="s">
        <v>266</v>
      </c>
      <c r="F25" s="237"/>
      <c r="G25" s="124"/>
      <c r="I25" s="47">
        <v>45342</v>
      </c>
      <c r="J25" s="48" t="s">
        <v>4</v>
      </c>
      <c r="K25" s="46"/>
      <c r="L25" s="46"/>
      <c r="M25" s="236" t="s">
        <v>265</v>
      </c>
      <c r="N25" s="237"/>
      <c r="O25" s="124"/>
      <c r="R25" s="47">
        <v>45493</v>
      </c>
      <c r="S25" s="48" t="s">
        <v>5</v>
      </c>
      <c r="T25" s="46"/>
      <c r="U25" s="46"/>
      <c r="V25" s="236" t="s">
        <v>263</v>
      </c>
      <c r="W25" s="237"/>
      <c r="X25" s="124"/>
      <c r="Z25" s="47">
        <v>45524</v>
      </c>
      <c r="AA25" s="48" t="s">
        <v>4</v>
      </c>
      <c r="AB25" s="46"/>
      <c r="AC25" s="46"/>
      <c r="AD25" s="235" t="s">
        <v>208</v>
      </c>
      <c r="AE25" s="235"/>
      <c r="AF25" s="124"/>
    </row>
    <row r="26" spans="1:32">
      <c r="A26" s="47">
        <v>45312</v>
      </c>
      <c r="B26" s="48" t="s">
        <v>6</v>
      </c>
      <c r="C26" s="242" t="s">
        <v>266</v>
      </c>
      <c r="D26" s="243"/>
      <c r="E26" s="242" t="s">
        <v>266</v>
      </c>
      <c r="F26" s="243"/>
      <c r="G26" s="125"/>
      <c r="I26" s="47">
        <v>45343</v>
      </c>
      <c r="J26" s="48" t="s">
        <v>4</v>
      </c>
      <c r="K26" s="46"/>
      <c r="L26" s="46"/>
      <c r="M26" s="236" t="s">
        <v>265</v>
      </c>
      <c r="N26" s="237"/>
      <c r="O26" s="124"/>
      <c r="R26" s="47">
        <v>45494</v>
      </c>
      <c r="S26" s="48" t="s">
        <v>6</v>
      </c>
      <c r="T26" s="242" t="s">
        <v>263</v>
      </c>
      <c r="U26" s="243"/>
      <c r="V26" s="242" t="s">
        <v>263</v>
      </c>
      <c r="W26" s="243"/>
      <c r="X26" s="125"/>
      <c r="Z26" s="47">
        <v>45525</v>
      </c>
      <c r="AA26" s="48" t="s">
        <v>4</v>
      </c>
      <c r="AB26" s="46"/>
      <c r="AC26" s="46"/>
      <c r="AD26" s="235" t="s">
        <v>208</v>
      </c>
      <c r="AE26" s="235"/>
      <c r="AF26" s="124"/>
    </row>
    <row r="27" spans="1:32">
      <c r="A27" s="47">
        <v>45313</v>
      </c>
      <c r="B27" s="48" t="s">
        <v>1</v>
      </c>
      <c r="C27" s="46"/>
      <c r="D27" s="46"/>
      <c r="E27" s="236" t="s">
        <v>266</v>
      </c>
      <c r="F27" s="237"/>
      <c r="G27" s="124"/>
      <c r="I27" s="47">
        <v>45344</v>
      </c>
      <c r="J27" s="48" t="s">
        <v>2</v>
      </c>
      <c r="K27" s="46"/>
      <c r="L27" s="46"/>
      <c r="M27" s="236" t="s">
        <v>265</v>
      </c>
      <c r="N27" s="237"/>
      <c r="O27" s="124"/>
      <c r="R27" s="47">
        <v>45495</v>
      </c>
      <c r="S27" s="48" t="s">
        <v>1</v>
      </c>
      <c r="T27" s="46"/>
      <c r="U27" s="46"/>
      <c r="V27" s="236" t="s">
        <v>263</v>
      </c>
      <c r="W27" s="237"/>
      <c r="X27" s="124"/>
      <c r="Z27" s="47">
        <v>45526</v>
      </c>
      <c r="AA27" s="48" t="s">
        <v>2</v>
      </c>
      <c r="AB27" s="46"/>
      <c r="AC27" s="46"/>
      <c r="AD27" s="235" t="s">
        <v>208</v>
      </c>
      <c r="AE27" s="235"/>
      <c r="AF27" s="124"/>
    </row>
    <row r="28" spans="1:32">
      <c r="A28" s="47">
        <v>45314</v>
      </c>
      <c r="B28" s="48" t="s">
        <v>4</v>
      </c>
      <c r="C28" s="46"/>
      <c r="D28" s="46"/>
      <c r="E28" s="236" t="s">
        <v>266</v>
      </c>
      <c r="F28" s="237"/>
      <c r="G28" s="124"/>
      <c r="I28" s="47">
        <v>45345</v>
      </c>
      <c r="J28" s="48" t="s">
        <v>3</v>
      </c>
      <c r="K28" s="46"/>
      <c r="L28" s="46"/>
      <c r="M28" s="235" t="s">
        <v>204</v>
      </c>
      <c r="N28" s="235"/>
      <c r="O28" s="124"/>
      <c r="R28" s="47">
        <v>45496</v>
      </c>
      <c r="S28" s="48" t="s">
        <v>4</v>
      </c>
      <c r="T28" s="46"/>
      <c r="U28" s="46"/>
      <c r="V28" s="236" t="s">
        <v>263</v>
      </c>
      <c r="W28" s="237"/>
      <c r="X28" s="124"/>
      <c r="Z28" s="47">
        <v>45527</v>
      </c>
      <c r="AA28" s="48" t="s">
        <v>3</v>
      </c>
      <c r="AB28" s="46"/>
      <c r="AC28" s="46"/>
      <c r="AD28" s="236" t="s">
        <v>265</v>
      </c>
      <c r="AE28" s="237"/>
      <c r="AF28" s="124"/>
    </row>
    <row r="29" spans="1:32">
      <c r="A29" s="47">
        <v>45315</v>
      </c>
      <c r="B29" s="48" t="s">
        <v>4</v>
      </c>
      <c r="C29" s="46"/>
      <c r="D29" s="46"/>
      <c r="E29" s="236" t="s">
        <v>266</v>
      </c>
      <c r="F29" s="237"/>
      <c r="G29" s="124"/>
      <c r="I29" s="47">
        <v>45346</v>
      </c>
      <c r="J29" s="48" t="s">
        <v>5</v>
      </c>
      <c r="K29" s="46"/>
      <c r="L29" s="46"/>
      <c r="M29" s="235" t="s">
        <v>204</v>
      </c>
      <c r="N29" s="235"/>
      <c r="O29" s="124"/>
      <c r="R29" s="47">
        <v>45497</v>
      </c>
      <c r="S29" s="48" t="s">
        <v>4</v>
      </c>
      <c r="T29" s="46"/>
      <c r="U29" s="46"/>
      <c r="V29" s="236" t="s">
        <v>263</v>
      </c>
      <c r="W29" s="237"/>
      <c r="X29" s="124"/>
      <c r="Z29" s="47">
        <v>45528</v>
      </c>
      <c r="AA29" s="48" t="s">
        <v>5</v>
      </c>
      <c r="AB29" s="46"/>
      <c r="AC29" s="46"/>
      <c r="AD29" s="236" t="s">
        <v>265</v>
      </c>
      <c r="AE29" s="237"/>
      <c r="AF29" s="124"/>
    </row>
    <row r="30" spans="1:32">
      <c r="A30" s="47">
        <v>45316</v>
      </c>
      <c r="B30" s="48" t="s">
        <v>2</v>
      </c>
      <c r="C30" s="46"/>
      <c r="D30" s="46"/>
      <c r="E30" s="236" t="s">
        <v>266</v>
      </c>
      <c r="F30" s="237"/>
      <c r="G30" s="124"/>
      <c r="I30" s="47">
        <v>45347</v>
      </c>
      <c r="J30" s="48" t="s">
        <v>6</v>
      </c>
      <c r="K30" s="242" t="s">
        <v>204</v>
      </c>
      <c r="L30" s="243"/>
      <c r="M30" s="242" t="s">
        <v>204</v>
      </c>
      <c r="N30" s="243"/>
      <c r="O30" s="125"/>
      <c r="R30" s="47">
        <v>45498</v>
      </c>
      <c r="S30" s="48" t="s">
        <v>2</v>
      </c>
      <c r="T30" s="46"/>
      <c r="U30" s="46"/>
      <c r="V30" s="236" t="s">
        <v>263</v>
      </c>
      <c r="W30" s="237"/>
      <c r="X30" s="124"/>
      <c r="Z30" s="47">
        <v>45529</v>
      </c>
      <c r="AA30" s="48" t="s">
        <v>6</v>
      </c>
      <c r="AB30" s="242" t="s">
        <v>265</v>
      </c>
      <c r="AC30" s="243"/>
      <c r="AD30" s="242" t="s">
        <v>265</v>
      </c>
      <c r="AE30" s="243"/>
      <c r="AF30" s="125"/>
    </row>
    <row r="31" spans="1:32">
      <c r="A31" s="47">
        <v>45317</v>
      </c>
      <c r="B31" s="48" t="s">
        <v>3</v>
      </c>
      <c r="C31" s="46"/>
      <c r="D31" s="46"/>
      <c r="E31" s="235" t="s">
        <v>203</v>
      </c>
      <c r="F31" s="235"/>
      <c r="G31" s="124"/>
      <c r="I31" s="47">
        <v>45348</v>
      </c>
      <c r="J31" s="48" t="s">
        <v>1</v>
      </c>
      <c r="K31" s="46"/>
      <c r="L31" s="46"/>
      <c r="M31" s="235" t="s">
        <v>204</v>
      </c>
      <c r="N31" s="235"/>
      <c r="O31" s="124"/>
      <c r="R31" s="47">
        <v>45499</v>
      </c>
      <c r="S31" s="48" t="s">
        <v>3</v>
      </c>
      <c r="T31" s="195"/>
      <c r="U31" s="195"/>
      <c r="V31" s="244" t="s">
        <v>264</v>
      </c>
      <c r="W31" s="245"/>
      <c r="X31" s="246" t="s">
        <v>414</v>
      </c>
      <c r="Z31" s="47">
        <v>45530</v>
      </c>
      <c r="AA31" s="48" t="s">
        <v>1</v>
      </c>
      <c r="AB31" s="46"/>
      <c r="AC31" s="46"/>
      <c r="AD31" s="236" t="s">
        <v>265</v>
      </c>
      <c r="AE31" s="237"/>
      <c r="AF31" s="124"/>
    </row>
    <row r="32" spans="1:32">
      <c r="A32" s="47">
        <v>45318</v>
      </c>
      <c r="B32" s="48" t="s">
        <v>5</v>
      </c>
      <c r="C32" s="46"/>
      <c r="D32" s="46"/>
      <c r="E32" s="235" t="s">
        <v>203</v>
      </c>
      <c r="F32" s="235"/>
      <c r="G32" s="124"/>
      <c r="I32" s="47">
        <v>45349</v>
      </c>
      <c r="J32" s="48" t="s">
        <v>4</v>
      </c>
      <c r="K32" s="46"/>
      <c r="L32" s="46"/>
      <c r="M32" s="235" t="s">
        <v>204</v>
      </c>
      <c r="N32" s="235"/>
      <c r="O32" s="124"/>
      <c r="R32" s="47">
        <v>45500</v>
      </c>
      <c r="S32" s="48" t="s">
        <v>5</v>
      </c>
      <c r="T32" s="195"/>
      <c r="U32" s="195"/>
      <c r="V32" s="244" t="s">
        <v>264</v>
      </c>
      <c r="W32" s="245"/>
      <c r="X32" s="247"/>
      <c r="Z32" s="47">
        <v>45531</v>
      </c>
      <c r="AA32" s="48" t="s">
        <v>4</v>
      </c>
      <c r="AB32" s="46"/>
      <c r="AC32" s="46"/>
      <c r="AD32" s="236" t="s">
        <v>265</v>
      </c>
      <c r="AE32" s="237"/>
      <c r="AF32" s="124"/>
    </row>
    <row r="33" spans="1:32">
      <c r="A33" s="47">
        <v>45319</v>
      </c>
      <c r="B33" s="48" t="s">
        <v>6</v>
      </c>
      <c r="C33" s="242" t="s">
        <v>203</v>
      </c>
      <c r="D33" s="243"/>
      <c r="E33" s="242" t="s">
        <v>203</v>
      </c>
      <c r="F33" s="243"/>
      <c r="G33" s="125"/>
      <c r="I33" s="47">
        <v>45350</v>
      </c>
      <c r="J33" s="48" t="s">
        <v>4</v>
      </c>
      <c r="K33" s="46"/>
      <c r="L33" s="46"/>
      <c r="M33" s="235" t="s">
        <v>204</v>
      </c>
      <c r="N33" s="235"/>
      <c r="O33" s="124"/>
      <c r="R33" s="47">
        <v>45501</v>
      </c>
      <c r="S33" s="48" t="s">
        <v>6</v>
      </c>
      <c r="T33" s="239" t="s">
        <v>264</v>
      </c>
      <c r="U33" s="240"/>
      <c r="V33" s="239" t="s">
        <v>264</v>
      </c>
      <c r="W33" s="240"/>
      <c r="X33" s="248"/>
      <c r="Z33" s="47">
        <v>45532</v>
      </c>
      <c r="AA33" s="48" t="s">
        <v>4</v>
      </c>
      <c r="AB33" s="46"/>
      <c r="AC33" s="46"/>
      <c r="AD33" s="236" t="s">
        <v>265</v>
      </c>
      <c r="AE33" s="237"/>
      <c r="AF33" s="124"/>
    </row>
    <row r="34" spans="1:32">
      <c r="A34" s="47">
        <v>45320</v>
      </c>
      <c r="B34" s="48" t="s">
        <v>1</v>
      </c>
      <c r="C34" s="46"/>
      <c r="D34" s="46"/>
      <c r="E34" s="235" t="s">
        <v>203</v>
      </c>
      <c r="F34" s="235"/>
      <c r="G34" s="124"/>
      <c r="I34" s="47">
        <v>45351</v>
      </c>
      <c r="J34" s="48" t="s">
        <v>2</v>
      </c>
      <c r="K34" s="46"/>
      <c r="L34" s="46"/>
      <c r="M34" s="235" t="s">
        <v>204</v>
      </c>
      <c r="N34" s="235"/>
      <c r="O34" s="124"/>
      <c r="R34" s="47">
        <v>45502</v>
      </c>
      <c r="S34" s="48" t="s">
        <v>1</v>
      </c>
      <c r="T34" s="46"/>
      <c r="U34" s="46"/>
      <c r="V34" s="236" t="s">
        <v>264</v>
      </c>
      <c r="W34" s="237"/>
      <c r="X34" s="124"/>
      <c r="Z34" s="47">
        <v>45533</v>
      </c>
      <c r="AA34" s="48" t="s">
        <v>2</v>
      </c>
      <c r="AB34" s="46"/>
      <c r="AC34" s="46"/>
      <c r="AD34" s="236" t="s">
        <v>265</v>
      </c>
      <c r="AE34" s="237"/>
      <c r="AF34" s="124"/>
    </row>
    <row r="35" spans="1:32">
      <c r="A35" s="47">
        <v>45321</v>
      </c>
      <c r="B35" s="48" t="s">
        <v>4</v>
      </c>
      <c r="C35" s="46"/>
      <c r="D35" s="46"/>
      <c r="E35" s="235" t="s">
        <v>203</v>
      </c>
      <c r="F35" s="235"/>
      <c r="G35" s="124"/>
      <c r="I35" s="47"/>
      <c r="J35" s="48"/>
      <c r="K35" s="46"/>
      <c r="L35" s="46"/>
      <c r="M35" s="236"/>
      <c r="N35" s="237"/>
      <c r="O35" s="124"/>
      <c r="R35" s="47">
        <v>45503</v>
      </c>
      <c r="S35" s="48" t="s">
        <v>4</v>
      </c>
      <c r="T35" s="46"/>
      <c r="U35" s="46"/>
      <c r="V35" s="236" t="s">
        <v>264</v>
      </c>
      <c r="W35" s="237"/>
      <c r="X35" s="124"/>
      <c r="Z35" s="47">
        <v>45534</v>
      </c>
      <c r="AA35" s="48" t="s">
        <v>3</v>
      </c>
      <c r="AB35" s="46"/>
      <c r="AC35" s="46"/>
      <c r="AD35" s="235" t="s">
        <v>204</v>
      </c>
      <c r="AE35" s="235"/>
      <c r="AF35" s="124"/>
    </row>
    <row r="36" spans="1:32">
      <c r="A36" s="47">
        <v>45322</v>
      </c>
      <c r="B36" s="48" t="s">
        <v>4</v>
      </c>
      <c r="C36" s="46"/>
      <c r="D36" s="46"/>
      <c r="E36" s="235" t="s">
        <v>203</v>
      </c>
      <c r="F36" s="235"/>
      <c r="G36" s="124"/>
      <c r="I36" s="47"/>
      <c r="J36" s="48"/>
      <c r="K36" s="46"/>
      <c r="L36" s="46"/>
      <c r="M36" s="236"/>
      <c r="N36" s="237"/>
      <c r="O36" s="124"/>
      <c r="R36" s="47">
        <v>45504</v>
      </c>
      <c r="S36" s="48" t="s">
        <v>4</v>
      </c>
      <c r="T36" s="46"/>
      <c r="U36" s="46"/>
      <c r="V36" s="236" t="s">
        <v>264</v>
      </c>
      <c r="W36" s="237"/>
      <c r="X36" s="124"/>
      <c r="Z36" s="47">
        <v>45535</v>
      </c>
      <c r="AA36" s="48" t="s">
        <v>5</v>
      </c>
      <c r="AB36" s="46"/>
      <c r="AC36" s="46"/>
      <c r="AD36" s="235" t="s">
        <v>204</v>
      </c>
      <c r="AE36" s="235"/>
      <c r="AF36" s="124"/>
    </row>
    <row r="41" spans="1:32">
      <c r="A41" s="238" t="s">
        <v>247</v>
      </c>
      <c r="B41" s="238"/>
      <c r="C41" s="238"/>
      <c r="D41" s="76">
        <f ca="1">TODAY()</f>
        <v>45467</v>
      </c>
      <c r="F41" s="256" t="s">
        <v>334</v>
      </c>
      <c r="G41" s="256"/>
      <c r="H41" s="256"/>
      <c r="I41" s="256"/>
      <c r="J41" s="256"/>
      <c r="K41" s="256"/>
      <c r="R41" s="238" t="s">
        <v>247</v>
      </c>
      <c r="S41" s="238"/>
      <c r="T41" s="238"/>
      <c r="U41" s="76">
        <f ca="1">TODAY()</f>
        <v>45467</v>
      </c>
      <c r="W41" s="256" t="s">
        <v>334</v>
      </c>
      <c r="X41" s="256"/>
      <c r="Y41" s="256"/>
      <c r="Z41" s="256"/>
      <c r="AA41" s="256"/>
      <c r="AB41" s="256"/>
    </row>
    <row r="43" spans="1:32" s="41" customFormat="1" ht="15">
      <c r="A43" s="257" t="s">
        <v>194</v>
      </c>
      <c r="B43" s="257"/>
      <c r="C43" s="257"/>
      <c r="D43" s="257"/>
      <c r="E43" s="257"/>
      <c r="F43" s="257"/>
      <c r="G43" s="257"/>
      <c r="I43" s="257" t="s">
        <v>195</v>
      </c>
      <c r="J43" s="257"/>
      <c r="K43" s="257"/>
      <c r="L43" s="257"/>
      <c r="M43" s="257"/>
      <c r="N43" s="257"/>
      <c r="O43" s="257"/>
      <c r="R43" s="253" t="s">
        <v>196</v>
      </c>
      <c r="S43" s="253"/>
      <c r="T43" s="253"/>
      <c r="U43" s="253"/>
      <c r="V43" s="253"/>
      <c r="W43" s="253"/>
      <c r="X43" s="253"/>
      <c r="Z43" s="253" t="s">
        <v>197</v>
      </c>
      <c r="AA43" s="253"/>
      <c r="AB43" s="253"/>
      <c r="AC43" s="253"/>
      <c r="AD43" s="253"/>
      <c r="AE43" s="253"/>
      <c r="AF43" s="253"/>
    </row>
    <row r="44" spans="1:32" ht="14.45" customHeight="1"/>
    <row r="45" spans="1:32">
      <c r="A45" s="43" t="s">
        <v>188</v>
      </c>
      <c r="B45" s="42" t="s">
        <v>189</v>
      </c>
      <c r="C45" s="42" t="s">
        <v>190</v>
      </c>
      <c r="D45" s="42" t="s">
        <v>191</v>
      </c>
      <c r="E45" s="42" t="s">
        <v>192</v>
      </c>
      <c r="F45" s="42" t="s">
        <v>191</v>
      </c>
      <c r="G45" s="123" t="s">
        <v>193</v>
      </c>
      <c r="I45" s="43" t="s">
        <v>188</v>
      </c>
      <c r="J45" s="42" t="s">
        <v>189</v>
      </c>
      <c r="K45" s="42" t="s">
        <v>190</v>
      </c>
      <c r="L45" s="42" t="s">
        <v>191</v>
      </c>
      <c r="M45" s="42" t="s">
        <v>192</v>
      </c>
      <c r="N45" s="42" t="s">
        <v>191</v>
      </c>
      <c r="O45" s="123" t="s">
        <v>193</v>
      </c>
      <c r="R45" s="43" t="s">
        <v>188</v>
      </c>
      <c r="S45" s="42" t="s">
        <v>189</v>
      </c>
      <c r="T45" s="42" t="s">
        <v>190</v>
      </c>
      <c r="U45" s="42" t="s">
        <v>191</v>
      </c>
      <c r="V45" s="42" t="s">
        <v>192</v>
      </c>
      <c r="W45" s="42" t="s">
        <v>191</v>
      </c>
      <c r="X45" s="123" t="s">
        <v>193</v>
      </c>
      <c r="Z45" s="43" t="s">
        <v>188</v>
      </c>
      <c r="AA45" s="42" t="s">
        <v>189</v>
      </c>
      <c r="AB45" s="42" t="s">
        <v>190</v>
      </c>
      <c r="AC45" s="42" t="s">
        <v>191</v>
      </c>
      <c r="AD45" s="42" t="s">
        <v>192</v>
      </c>
      <c r="AE45" s="42" t="s">
        <v>191</v>
      </c>
      <c r="AF45" s="123" t="s">
        <v>193</v>
      </c>
    </row>
    <row r="46" spans="1:32">
      <c r="A46" s="47">
        <v>45352</v>
      </c>
      <c r="B46" s="48" t="s">
        <v>3</v>
      </c>
      <c r="C46" s="46"/>
      <c r="D46" s="46"/>
      <c r="E46" s="236" t="s">
        <v>264</v>
      </c>
      <c r="F46" s="237"/>
      <c r="G46" s="124"/>
      <c r="I46" s="44">
        <v>45383</v>
      </c>
      <c r="J46" s="45" t="s">
        <v>1</v>
      </c>
      <c r="K46" s="242" t="s">
        <v>203</v>
      </c>
      <c r="L46" s="243"/>
      <c r="M46" s="242" t="s">
        <v>203</v>
      </c>
      <c r="N46" s="243"/>
      <c r="O46" s="125"/>
      <c r="R46" s="47">
        <v>45536</v>
      </c>
      <c r="S46" s="48" t="s">
        <v>6</v>
      </c>
      <c r="T46" s="242" t="s">
        <v>204</v>
      </c>
      <c r="U46" s="243"/>
      <c r="V46" s="242" t="s">
        <v>204</v>
      </c>
      <c r="W46" s="243"/>
      <c r="X46" s="125"/>
      <c r="Z46" s="47">
        <v>45566</v>
      </c>
      <c r="AA46" s="48" t="s">
        <v>4</v>
      </c>
      <c r="AB46" s="46"/>
      <c r="AC46" s="46"/>
      <c r="AD46" s="236" t="s">
        <v>266</v>
      </c>
      <c r="AE46" s="237"/>
      <c r="AF46" s="124"/>
    </row>
    <row r="47" spans="1:32">
      <c r="A47" s="47">
        <v>45353</v>
      </c>
      <c r="B47" s="48" t="s">
        <v>5</v>
      </c>
      <c r="C47" s="46"/>
      <c r="D47" s="46"/>
      <c r="E47" s="236" t="s">
        <v>264</v>
      </c>
      <c r="F47" s="237"/>
      <c r="G47" s="124"/>
      <c r="I47" s="47">
        <v>45384</v>
      </c>
      <c r="J47" s="48" t="s">
        <v>4</v>
      </c>
      <c r="K47" s="46"/>
      <c r="L47" s="46"/>
      <c r="M47" s="235" t="s">
        <v>203</v>
      </c>
      <c r="N47" s="235"/>
      <c r="O47" s="124"/>
      <c r="R47" s="47">
        <v>45537</v>
      </c>
      <c r="S47" s="48" t="s">
        <v>1</v>
      </c>
      <c r="T47" s="46"/>
      <c r="U47" s="46"/>
      <c r="V47" s="235" t="s">
        <v>204</v>
      </c>
      <c r="W47" s="235"/>
      <c r="X47" s="124"/>
      <c r="Z47" s="47">
        <v>45567</v>
      </c>
      <c r="AA47" s="48" t="s">
        <v>4</v>
      </c>
      <c r="AB47" s="46"/>
      <c r="AC47" s="46"/>
      <c r="AD47" s="236" t="s">
        <v>266</v>
      </c>
      <c r="AE47" s="237"/>
      <c r="AF47" s="124"/>
    </row>
    <row r="48" spans="1:32">
      <c r="A48" s="47">
        <v>45354</v>
      </c>
      <c r="B48" s="48" t="s">
        <v>6</v>
      </c>
      <c r="C48" s="242" t="s">
        <v>264</v>
      </c>
      <c r="D48" s="243"/>
      <c r="E48" s="242" t="s">
        <v>264</v>
      </c>
      <c r="F48" s="243"/>
      <c r="G48" s="125"/>
      <c r="I48" s="47">
        <v>45385</v>
      </c>
      <c r="J48" s="48" t="s">
        <v>4</v>
      </c>
      <c r="K48" s="46"/>
      <c r="L48" s="46"/>
      <c r="M48" s="235" t="s">
        <v>203</v>
      </c>
      <c r="N48" s="235"/>
      <c r="O48" s="124"/>
      <c r="R48" s="47">
        <v>45538</v>
      </c>
      <c r="S48" s="48" t="s">
        <v>4</v>
      </c>
      <c r="T48" s="46"/>
      <c r="U48" s="46"/>
      <c r="V48" s="235" t="s">
        <v>204</v>
      </c>
      <c r="W48" s="235"/>
      <c r="X48" s="124"/>
      <c r="Z48" s="47">
        <v>45568</v>
      </c>
      <c r="AA48" s="48" t="s">
        <v>2</v>
      </c>
      <c r="AB48" s="46"/>
      <c r="AC48" s="46"/>
      <c r="AD48" s="236" t="s">
        <v>266</v>
      </c>
      <c r="AE48" s="237"/>
      <c r="AF48" s="124"/>
    </row>
    <row r="49" spans="1:32">
      <c r="A49" s="47">
        <v>45355</v>
      </c>
      <c r="B49" s="48" t="s">
        <v>1</v>
      </c>
      <c r="C49" s="46"/>
      <c r="D49" s="46"/>
      <c r="E49" s="236" t="s">
        <v>264</v>
      </c>
      <c r="F49" s="237"/>
      <c r="G49" s="124"/>
      <c r="I49" s="47">
        <v>45386</v>
      </c>
      <c r="J49" s="48" t="s">
        <v>2</v>
      </c>
      <c r="K49" s="46"/>
      <c r="L49" s="46"/>
      <c r="M49" s="235" t="s">
        <v>203</v>
      </c>
      <c r="N49" s="235"/>
      <c r="O49" s="124"/>
      <c r="R49" s="47">
        <v>45539</v>
      </c>
      <c r="S49" s="48" t="s">
        <v>4</v>
      </c>
      <c r="T49" s="46"/>
      <c r="U49" s="46"/>
      <c r="V49" s="235" t="s">
        <v>204</v>
      </c>
      <c r="W49" s="235"/>
      <c r="X49" s="124"/>
      <c r="Z49" s="47">
        <v>45569</v>
      </c>
      <c r="AA49" s="48" t="s">
        <v>3</v>
      </c>
      <c r="AB49" s="46"/>
      <c r="AC49" s="46"/>
      <c r="AD49" s="235" t="s">
        <v>203</v>
      </c>
      <c r="AE49" s="235"/>
      <c r="AF49" s="124"/>
    </row>
    <row r="50" spans="1:32">
      <c r="A50" s="47">
        <v>45356</v>
      </c>
      <c r="B50" s="48" t="s">
        <v>4</v>
      </c>
      <c r="C50" s="46"/>
      <c r="D50" s="46"/>
      <c r="E50" s="236" t="s">
        <v>264</v>
      </c>
      <c r="F50" s="237"/>
      <c r="G50" s="124"/>
      <c r="I50" s="47">
        <v>45387</v>
      </c>
      <c r="J50" s="48" t="s">
        <v>3</v>
      </c>
      <c r="K50" s="46"/>
      <c r="L50" s="46"/>
      <c r="M50" s="236" t="s">
        <v>265</v>
      </c>
      <c r="N50" s="237"/>
      <c r="O50" s="124"/>
      <c r="R50" s="47">
        <v>45540</v>
      </c>
      <c r="S50" s="48" t="s">
        <v>2</v>
      </c>
      <c r="T50" s="46"/>
      <c r="U50" s="46"/>
      <c r="V50" s="235" t="s">
        <v>204</v>
      </c>
      <c r="W50" s="235"/>
      <c r="X50" s="124"/>
      <c r="Z50" s="47">
        <v>45570</v>
      </c>
      <c r="AA50" s="48" t="s">
        <v>5</v>
      </c>
      <c r="AB50" s="46"/>
      <c r="AC50" s="46"/>
      <c r="AD50" s="235" t="s">
        <v>203</v>
      </c>
      <c r="AE50" s="235"/>
      <c r="AF50" s="124"/>
    </row>
    <row r="51" spans="1:32">
      <c r="A51" s="47">
        <v>45357</v>
      </c>
      <c r="B51" s="48" t="s">
        <v>4</v>
      </c>
      <c r="C51" s="46"/>
      <c r="D51" s="46"/>
      <c r="E51" s="236" t="s">
        <v>264</v>
      </c>
      <c r="F51" s="237"/>
      <c r="G51" s="124"/>
      <c r="I51" s="47">
        <v>45388</v>
      </c>
      <c r="J51" s="48" t="s">
        <v>5</v>
      </c>
      <c r="K51" s="46"/>
      <c r="L51" s="46"/>
      <c r="M51" s="236" t="s">
        <v>265</v>
      </c>
      <c r="N51" s="237"/>
      <c r="O51" s="124"/>
      <c r="R51" s="47">
        <v>45541</v>
      </c>
      <c r="S51" s="48" t="s">
        <v>3</v>
      </c>
      <c r="T51" s="46"/>
      <c r="U51" s="46"/>
      <c r="V51" s="236" t="s">
        <v>263</v>
      </c>
      <c r="W51" s="237"/>
      <c r="X51" s="124"/>
      <c r="Z51" s="47">
        <v>45571</v>
      </c>
      <c r="AA51" s="48" t="s">
        <v>6</v>
      </c>
      <c r="AB51" s="242" t="s">
        <v>203</v>
      </c>
      <c r="AC51" s="243"/>
      <c r="AD51" s="242" t="s">
        <v>203</v>
      </c>
      <c r="AE51" s="243"/>
      <c r="AF51" s="125"/>
    </row>
    <row r="52" spans="1:32">
      <c r="A52" s="47">
        <v>45358</v>
      </c>
      <c r="B52" s="48" t="s">
        <v>2</v>
      </c>
      <c r="C52" s="46"/>
      <c r="D52" s="46"/>
      <c r="E52" s="236" t="s">
        <v>264</v>
      </c>
      <c r="F52" s="237"/>
      <c r="G52" s="124"/>
      <c r="I52" s="47">
        <v>45389</v>
      </c>
      <c r="J52" s="48" t="s">
        <v>6</v>
      </c>
      <c r="K52" s="242" t="s">
        <v>265</v>
      </c>
      <c r="L52" s="243"/>
      <c r="M52" s="242" t="s">
        <v>265</v>
      </c>
      <c r="N52" s="243"/>
      <c r="O52" s="125"/>
      <c r="R52" s="47">
        <v>45542</v>
      </c>
      <c r="S52" s="48" t="s">
        <v>5</v>
      </c>
      <c r="T52" s="46"/>
      <c r="U52" s="46"/>
      <c r="V52" s="236" t="s">
        <v>263</v>
      </c>
      <c r="W52" s="237"/>
      <c r="X52" s="124"/>
      <c r="Z52" s="47">
        <v>45572</v>
      </c>
      <c r="AA52" s="48" t="s">
        <v>1</v>
      </c>
      <c r="AB52" s="46"/>
      <c r="AC52" s="46"/>
      <c r="AD52" s="235" t="s">
        <v>203</v>
      </c>
      <c r="AE52" s="235"/>
      <c r="AF52" s="124"/>
    </row>
    <row r="53" spans="1:32">
      <c r="A53" s="47">
        <v>45359</v>
      </c>
      <c r="B53" s="48" t="s">
        <v>3</v>
      </c>
      <c r="C53" s="46"/>
      <c r="D53" s="46"/>
      <c r="E53" s="249" t="s">
        <v>207</v>
      </c>
      <c r="F53" s="249"/>
      <c r="G53" s="124"/>
      <c r="I53" s="47">
        <v>45390</v>
      </c>
      <c r="J53" s="48" t="s">
        <v>1</v>
      </c>
      <c r="K53" s="46"/>
      <c r="L53" s="46"/>
      <c r="M53" s="236" t="s">
        <v>265</v>
      </c>
      <c r="N53" s="237"/>
      <c r="O53" s="124"/>
      <c r="R53" s="47">
        <v>45543</v>
      </c>
      <c r="S53" s="48" t="s">
        <v>6</v>
      </c>
      <c r="T53" s="242" t="s">
        <v>263</v>
      </c>
      <c r="U53" s="243"/>
      <c r="V53" s="242" t="s">
        <v>263</v>
      </c>
      <c r="W53" s="243"/>
      <c r="X53" s="125"/>
      <c r="Z53" s="47">
        <v>45573</v>
      </c>
      <c r="AA53" s="48" t="s">
        <v>4</v>
      </c>
      <c r="AB53" s="46"/>
      <c r="AC53" s="46"/>
      <c r="AD53" s="235" t="s">
        <v>203</v>
      </c>
      <c r="AE53" s="235"/>
      <c r="AF53" s="124"/>
    </row>
    <row r="54" spans="1:32">
      <c r="A54" s="47">
        <v>45360</v>
      </c>
      <c r="B54" s="48" t="s">
        <v>5</v>
      </c>
      <c r="C54" s="46"/>
      <c r="D54" s="46"/>
      <c r="E54" s="249" t="s">
        <v>207</v>
      </c>
      <c r="F54" s="249"/>
      <c r="G54" s="124"/>
      <c r="I54" s="47">
        <v>45391</v>
      </c>
      <c r="J54" s="48" t="s">
        <v>4</v>
      </c>
      <c r="K54" s="46"/>
      <c r="L54" s="46"/>
      <c r="M54" s="236" t="s">
        <v>265</v>
      </c>
      <c r="N54" s="237"/>
      <c r="O54" s="124"/>
      <c r="R54" s="47">
        <v>45544</v>
      </c>
      <c r="S54" s="48" t="s">
        <v>1</v>
      </c>
      <c r="T54" s="46"/>
      <c r="U54" s="46"/>
      <c r="V54" s="236" t="s">
        <v>263</v>
      </c>
      <c r="W54" s="237"/>
      <c r="X54" s="124"/>
      <c r="Z54" s="47">
        <v>45574</v>
      </c>
      <c r="AA54" s="48" t="s">
        <v>4</v>
      </c>
      <c r="AB54" s="46"/>
      <c r="AC54" s="46"/>
      <c r="AD54" s="235" t="s">
        <v>203</v>
      </c>
      <c r="AE54" s="235"/>
      <c r="AF54" s="124"/>
    </row>
    <row r="55" spans="1:32">
      <c r="A55" s="47">
        <v>45361</v>
      </c>
      <c r="B55" s="48" t="s">
        <v>6</v>
      </c>
      <c r="C55" s="242" t="s">
        <v>207</v>
      </c>
      <c r="D55" s="243"/>
      <c r="E55" s="242" t="s">
        <v>207</v>
      </c>
      <c r="F55" s="243"/>
      <c r="G55" s="125"/>
      <c r="I55" s="47">
        <v>45392</v>
      </c>
      <c r="J55" s="48" t="s">
        <v>4</v>
      </c>
      <c r="K55" s="46"/>
      <c r="L55" s="46"/>
      <c r="M55" s="236" t="s">
        <v>265</v>
      </c>
      <c r="N55" s="237"/>
      <c r="O55" s="124"/>
      <c r="R55" s="47">
        <v>45545</v>
      </c>
      <c r="S55" s="48" t="s">
        <v>4</v>
      </c>
      <c r="T55" s="46"/>
      <c r="U55" s="46"/>
      <c r="V55" s="236" t="s">
        <v>263</v>
      </c>
      <c r="W55" s="237"/>
      <c r="X55" s="124"/>
      <c r="Z55" s="47">
        <v>45575</v>
      </c>
      <c r="AA55" s="48" t="s">
        <v>2</v>
      </c>
      <c r="AB55" s="46"/>
      <c r="AC55" s="46"/>
      <c r="AD55" s="235" t="s">
        <v>203</v>
      </c>
      <c r="AE55" s="235"/>
      <c r="AF55" s="124"/>
    </row>
    <row r="56" spans="1:32">
      <c r="A56" s="47">
        <v>45362</v>
      </c>
      <c r="B56" s="48" t="s">
        <v>1</v>
      </c>
      <c r="C56" s="46"/>
      <c r="D56" s="46"/>
      <c r="E56" s="249" t="s">
        <v>207</v>
      </c>
      <c r="F56" s="249"/>
      <c r="G56" s="124"/>
      <c r="I56" s="47">
        <v>45393</v>
      </c>
      <c r="J56" s="48" t="s">
        <v>2</v>
      </c>
      <c r="K56" s="46"/>
      <c r="L56" s="46"/>
      <c r="M56" s="236" t="s">
        <v>265</v>
      </c>
      <c r="N56" s="237"/>
      <c r="O56" s="124"/>
      <c r="R56" s="47">
        <v>45546</v>
      </c>
      <c r="S56" s="48" t="s">
        <v>4</v>
      </c>
      <c r="T56" s="46"/>
      <c r="U56" s="46"/>
      <c r="V56" s="236" t="s">
        <v>263</v>
      </c>
      <c r="W56" s="237"/>
      <c r="X56" s="124"/>
      <c r="Z56" s="47">
        <v>45576</v>
      </c>
      <c r="AA56" s="48" t="s">
        <v>3</v>
      </c>
      <c r="AB56" s="46"/>
      <c r="AC56" s="46"/>
      <c r="AD56" s="236" t="s">
        <v>263</v>
      </c>
      <c r="AE56" s="237"/>
      <c r="AF56" s="124"/>
    </row>
    <row r="57" spans="1:32">
      <c r="A57" s="47">
        <v>45363</v>
      </c>
      <c r="B57" s="48" t="s">
        <v>4</v>
      </c>
      <c r="C57" s="46"/>
      <c r="D57" s="46"/>
      <c r="E57" s="249" t="s">
        <v>207</v>
      </c>
      <c r="F57" s="249"/>
      <c r="G57" s="124"/>
      <c r="I57" s="47">
        <v>45394</v>
      </c>
      <c r="J57" s="48" t="s">
        <v>3</v>
      </c>
      <c r="K57" s="46"/>
      <c r="L57" s="46"/>
      <c r="M57" s="235" t="s">
        <v>204</v>
      </c>
      <c r="N57" s="235"/>
      <c r="O57" s="124"/>
      <c r="R57" s="47">
        <v>45547</v>
      </c>
      <c r="S57" s="48" t="s">
        <v>2</v>
      </c>
      <c r="T57" s="46"/>
      <c r="U57" s="46"/>
      <c r="V57" s="236" t="s">
        <v>263</v>
      </c>
      <c r="W57" s="237"/>
      <c r="X57" s="124"/>
      <c r="Z57" s="47">
        <v>45577</v>
      </c>
      <c r="AA57" s="48" t="s">
        <v>5</v>
      </c>
      <c r="AB57" s="46"/>
      <c r="AC57" s="46"/>
      <c r="AD57" s="236" t="s">
        <v>263</v>
      </c>
      <c r="AE57" s="237"/>
      <c r="AF57" s="124"/>
    </row>
    <row r="58" spans="1:32">
      <c r="A58" s="47">
        <v>45364</v>
      </c>
      <c r="B58" s="48" t="s">
        <v>4</v>
      </c>
      <c r="C58" s="46"/>
      <c r="D58" s="46"/>
      <c r="E58" s="249" t="s">
        <v>207</v>
      </c>
      <c r="F58" s="249"/>
      <c r="G58" s="124"/>
      <c r="I58" s="47">
        <v>45395</v>
      </c>
      <c r="J58" s="48" t="s">
        <v>5</v>
      </c>
      <c r="K58" s="46"/>
      <c r="L58" s="46"/>
      <c r="M58" s="235" t="s">
        <v>204</v>
      </c>
      <c r="N58" s="235"/>
      <c r="O58" s="124"/>
      <c r="R58" s="47">
        <v>45548</v>
      </c>
      <c r="S58" s="48" t="s">
        <v>3</v>
      </c>
      <c r="T58" s="46"/>
      <c r="U58" s="46"/>
      <c r="V58" s="249" t="s">
        <v>207</v>
      </c>
      <c r="W58" s="249"/>
      <c r="X58" s="124"/>
      <c r="Z58" s="47">
        <v>45578</v>
      </c>
      <c r="AA58" s="48" t="s">
        <v>6</v>
      </c>
      <c r="AB58" s="242" t="s">
        <v>263</v>
      </c>
      <c r="AC58" s="243"/>
      <c r="AD58" s="242" t="s">
        <v>263</v>
      </c>
      <c r="AE58" s="243"/>
      <c r="AF58" s="125"/>
    </row>
    <row r="59" spans="1:32">
      <c r="A59" s="47">
        <v>45365</v>
      </c>
      <c r="B59" s="48" t="s">
        <v>2</v>
      </c>
      <c r="C59" s="46"/>
      <c r="D59" s="46"/>
      <c r="E59" s="249" t="s">
        <v>207</v>
      </c>
      <c r="F59" s="249"/>
      <c r="G59" s="124"/>
      <c r="I59" s="47">
        <v>45396</v>
      </c>
      <c r="J59" s="48" t="s">
        <v>6</v>
      </c>
      <c r="K59" s="242" t="s">
        <v>204</v>
      </c>
      <c r="L59" s="243"/>
      <c r="M59" s="242" t="s">
        <v>204</v>
      </c>
      <c r="N59" s="243"/>
      <c r="O59" s="125"/>
      <c r="R59" s="47">
        <v>45549</v>
      </c>
      <c r="S59" s="48" t="s">
        <v>5</v>
      </c>
      <c r="T59" s="46"/>
      <c r="U59" s="46"/>
      <c r="V59" s="249" t="s">
        <v>207</v>
      </c>
      <c r="W59" s="249"/>
      <c r="X59" s="124"/>
      <c r="Z59" s="47">
        <v>45579</v>
      </c>
      <c r="AA59" s="48" t="s">
        <v>1</v>
      </c>
      <c r="AB59" s="46"/>
      <c r="AC59" s="46"/>
      <c r="AD59" s="236" t="s">
        <v>263</v>
      </c>
      <c r="AE59" s="237"/>
      <c r="AF59" s="124"/>
    </row>
    <row r="60" spans="1:32">
      <c r="A60" s="47">
        <v>45366</v>
      </c>
      <c r="B60" s="48" t="s">
        <v>3</v>
      </c>
      <c r="C60" s="46"/>
      <c r="D60" s="46"/>
      <c r="E60" s="236" t="s">
        <v>266</v>
      </c>
      <c r="F60" s="237"/>
      <c r="G60" s="124"/>
      <c r="I60" s="47">
        <v>45397</v>
      </c>
      <c r="J60" s="48" t="s">
        <v>1</v>
      </c>
      <c r="K60" s="46"/>
      <c r="L60" s="46"/>
      <c r="M60" s="235" t="s">
        <v>208</v>
      </c>
      <c r="N60" s="235"/>
      <c r="O60" s="124"/>
      <c r="R60" s="47">
        <v>45550</v>
      </c>
      <c r="S60" s="48" t="s">
        <v>6</v>
      </c>
      <c r="T60" s="242"/>
      <c r="U60" s="243"/>
      <c r="V60" s="242" t="s">
        <v>207</v>
      </c>
      <c r="W60" s="243"/>
      <c r="X60" s="125"/>
      <c r="Z60" s="47">
        <v>45580</v>
      </c>
      <c r="AA60" s="48" t="s">
        <v>4</v>
      </c>
      <c r="AB60" s="46"/>
      <c r="AC60" s="46"/>
      <c r="AD60" s="236" t="s">
        <v>263</v>
      </c>
      <c r="AE60" s="237"/>
      <c r="AF60" s="124"/>
    </row>
    <row r="61" spans="1:32">
      <c r="A61" s="47">
        <v>45367</v>
      </c>
      <c r="B61" s="48" t="s">
        <v>5</v>
      </c>
      <c r="C61" s="46"/>
      <c r="D61" s="46"/>
      <c r="E61" s="236" t="s">
        <v>266</v>
      </c>
      <c r="F61" s="237"/>
      <c r="G61" s="124"/>
      <c r="I61" s="47">
        <v>45398</v>
      </c>
      <c r="J61" s="48" t="s">
        <v>4</v>
      </c>
      <c r="K61" s="46"/>
      <c r="L61" s="46"/>
      <c r="M61" s="235" t="s">
        <v>208</v>
      </c>
      <c r="N61" s="235"/>
      <c r="O61" s="124"/>
      <c r="R61" s="47">
        <v>45551</v>
      </c>
      <c r="S61" s="48" t="s">
        <v>1</v>
      </c>
      <c r="T61" s="46"/>
      <c r="U61" s="46"/>
      <c r="V61" s="249" t="s">
        <v>207</v>
      </c>
      <c r="W61" s="249"/>
      <c r="X61" s="124"/>
      <c r="Z61" s="47">
        <v>45581</v>
      </c>
      <c r="AA61" s="48" t="s">
        <v>4</v>
      </c>
      <c r="AB61" s="46"/>
      <c r="AC61" s="46"/>
      <c r="AD61" s="236" t="s">
        <v>263</v>
      </c>
      <c r="AE61" s="237"/>
      <c r="AF61" s="124"/>
    </row>
    <row r="62" spans="1:32">
      <c r="A62" s="47">
        <v>45368</v>
      </c>
      <c r="B62" s="48" t="s">
        <v>6</v>
      </c>
      <c r="C62" s="242" t="s">
        <v>266</v>
      </c>
      <c r="D62" s="243"/>
      <c r="E62" s="242" t="s">
        <v>266</v>
      </c>
      <c r="F62" s="243"/>
      <c r="G62" s="125"/>
      <c r="I62" s="47">
        <v>45399</v>
      </c>
      <c r="J62" s="48" t="s">
        <v>4</v>
      </c>
      <c r="K62" s="46"/>
      <c r="L62" s="46"/>
      <c r="M62" s="235" t="s">
        <v>208</v>
      </c>
      <c r="N62" s="235"/>
      <c r="O62" s="124"/>
      <c r="R62" s="47">
        <v>45552</v>
      </c>
      <c r="S62" s="48" t="s">
        <v>4</v>
      </c>
      <c r="T62" s="46"/>
      <c r="U62" s="46"/>
      <c r="V62" s="249" t="s">
        <v>207</v>
      </c>
      <c r="W62" s="249"/>
      <c r="X62" s="124"/>
      <c r="Z62" s="47">
        <v>45582</v>
      </c>
      <c r="AA62" s="48" t="s">
        <v>2</v>
      </c>
      <c r="AB62" s="46"/>
      <c r="AC62" s="46"/>
      <c r="AD62" s="236" t="s">
        <v>263</v>
      </c>
      <c r="AE62" s="237"/>
      <c r="AF62" s="124"/>
    </row>
    <row r="63" spans="1:32">
      <c r="A63" s="47">
        <v>45369</v>
      </c>
      <c r="B63" s="48" t="s">
        <v>1</v>
      </c>
      <c r="C63" s="46"/>
      <c r="D63" s="46"/>
      <c r="E63" s="236" t="s">
        <v>266</v>
      </c>
      <c r="F63" s="237"/>
      <c r="G63" s="124"/>
      <c r="I63" s="47">
        <v>45400</v>
      </c>
      <c r="J63" s="48" t="s">
        <v>2</v>
      </c>
      <c r="K63" s="46"/>
      <c r="L63" s="46"/>
      <c r="M63" s="235" t="s">
        <v>208</v>
      </c>
      <c r="N63" s="235"/>
      <c r="O63" s="124"/>
      <c r="R63" s="47">
        <v>45553</v>
      </c>
      <c r="S63" s="48" t="s">
        <v>4</v>
      </c>
      <c r="T63" s="46"/>
      <c r="U63" s="46"/>
      <c r="V63" s="249" t="s">
        <v>207</v>
      </c>
      <c r="W63" s="249"/>
      <c r="X63" s="124"/>
      <c r="Z63" s="47">
        <v>45583</v>
      </c>
      <c r="AA63" s="48" t="s">
        <v>3</v>
      </c>
      <c r="AB63" s="46"/>
      <c r="AC63" s="46"/>
      <c r="AD63" s="235" t="s">
        <v>208</v>
      </c>
      <c r="AE63" s="235"/>
      <c r="AF63" s="124"/>
    </row>
    <row r="64" spans="1:32">
      <c r="A64" s="47">
        <v>45370</v>
      </c>
      <c r="B64" s="48" t="s">
        <v>4</v>
      </c>
      <c r="C64" s="46"/>
      <c r="D64" s="46"/>
      <c r="E64" s="236" t="s">
        <v>266</v>
      </c>
      <c r="F64" s="237"/>
      <c r="G64" s="124"/>
      <c r="I64" s="47">
        <v>45401</v>
      </c>
      <c r="J64" s="48" t="s">
        <v>3</v>
      </c>
      <c r="K64" s="46"/>
      <c r="L64" s="46"/>
      <c r="M64" s="236" t="s">
        <v>264</v>
      </c>
      <c r="N64" s="237"/>
      <c r="O64" s="124"/>
      <c r="R64" s="47">
        <v>45554</v>
      </c>
      <c r="S64" s="48" t="s">
        <v>2</v>
      </c>
      <c r="T64" s="46"/>
      <c r="U64" s="46"/>
      <c r="V64" s="249" t="s">
        <v>207</v>
      </c>
      <c r="W64" s="249"/>
      <c r="X64" s="124"/>
      <c r="Z64" s="47">
        <v>45584</v>
      </c>
      <c r="AA64" s="48" t="s">
        <v>5</v>
      </c>
      <c r="AB64" s="46"/>
      <c r="AC64" s="46"/>
      <c r="AD64" s="235" t="s">
        <v>208</v>
      </c>
      <c r="AE64" s="235"/>
      <c r="AF64" s="124"/>
    </row>
    <row r="65" spans="1:32">
      <c r="A65" s="47">
        <v>45371</v>
      </c>
      <c r="B65" s="48" t="s">
        <v>4</v>
      </c>
      <c r="C65" s="46"/>
      <c r="D65" s="46"/>
      <c r="E65" s="236" t="s">
        <v>266</v>
      </c>
      <c r="F65" s="237"/>
      <c r="G65" s="124"/>
      <c r="I65" s="47">
        <v>45402</v>
      </c>
      <c r="J65" s="48" t="s">
        <v>5</v>
      </c>
      <c r="K65" s="46"/>
      <c r="L65" s="46"/>
      <c r="M65" s="236" t="s">
        <v>264</v>
      </c>
      <c r="N65" s="237"/>
      <c r="O65" s="124"/>
      <c r="R65" s="47">
        <v>45555</v>
      </c>
      <c r="S65" s="48" t="s">
        <v>3</v>
      </c>
      <c r="T65" s="46"/>
      <c r="U65" s="46"/>
      <c r="V65" s="236" t="s">
        <v>264</v>
      </c>
      <c r="W65" s="237"/>
      <c r="X65" s="124"/>
      <c r="Z65" s="47">
        <v>45585</v>
      </c>
      <c r="AA65" s="48" t="s">
        <v>6</v>
      </c>
      <c r="AB65" s="242" t="s">
        <v>208</v>
      </c>
      <c r="AC65" s="243"/>
      <c r="AD65" s="242" t="s">
        <v>208</v>
      </c>
      <c r="AE65" s="243"/>
      <c r="AF65" s="125"/>
    </row>
    <row r="66" spans="1:32">
      <c r="A66" s="47">
        <v>45372</v>
      </c>
      <c r="B66" s="48" t="s">
        <v>2</v>
      </c>
      <c r="C66" s="46"/>
      <c r="D66" s="46"/>
      <c r="E66" s="236" t="s">
        <v>266</v>
      </c>
      <c r="F66" s="237"/>
      <c r="G66" s="124"/>
      <c r="I66" s="47">
        <v>45403</v>
      </c>
      <c r="J66" s="48" t="s">
        <v>6</v>
      </c>
      <c r="K66" s="242" t="s">
        <v>264</v>
      </c>
      <c r="L66" s="243"/>
      <c r="M66" s="242" t="s">
        <v>264</v>
      </c>
      <c r="N66" s="243"/>
      <c r="O66" s="125"/>
      <c r="R66" s="47">
        <v>45556</v>
      </c>
      <c r="S66" s="48" t="s">
        <v>5</v>
      </c>
      <c r="T66" s="46"/>
      <c r="U66" s="46"/>
      <c r="V66" s="236" t="s">
        <v>264</v>
      </c>
      <c r="W66" s="237"/>
      <c r="X66" s="124"/>
      <c r="Z66" s="47">
        <v>45586</v>
      </c>
      <c r="AA66" s="48" t="s">
        <v>1</v>
      </c>
      <c r="AB66" s="46"/>
      <c r="AC66" s="46"/>
      <c r="AD66" s="235" t="s">
        <v>208</v>
      </c>
      <c r="AE66" s="235"/>
      <c r="AF66" s="124"/>
    </row>
    <row r="67" spans="1:32">
      <c r="A67" s="47">
        <v>45373</v>
      </c>
      <c r="B67" s="48" t="s">
        <v>3</v>
      </c>
      <c r="C67" s="46"/>
      <c r="D67" s="46"/>
      <c r="E67" s="236" t="s">
        <v>263</v>
      </c>
      <c r="F67" s="237"/>
      <c r="G67" s="124"/>
      <c r="I67" s="47">
        <v>45404</v>
      </c>
      <c r="J67" s="48" t="s">
        <v>1</v>
      </c>
      <c r="K67" s="46"/>
      <c r="L67" s="46"/>
      <c r="M67" s="236" t="s">
        <v>264</v>
      </c>
      <c r="N67" s="237"/>
      <c r="O67" s="124"/>
      <c r="R67" s="47">
        <v>45557</v>
      </c>
      <c r="S67" s="48" t="s">
        <v>6</v>
      </c>
      <c r="T67" s="242" t="s">
        <v>264</v>
      </c>
      <c r="U67" s="243"/>
      <c r="V67" s="242" t="s">
        <v>264</v>
      </c>
      <c r="W67" s="243"/>
      <c r="X67" s="125"/>
      <c r="Z67" s="47">
        <v>45587</v>
      </c>
      <c r="AA67" s="48" t="s">
        <v>4</v>
      </c>
      <c r="AB67" s="46"/>
      <c r="AC67" s="46"/>
      <c r="AD67" s="235" t="s">
        <v>208</v>
      </c>
      <c r="AE67" s="235"/>
      <c r="AF67" s="124"/>
    </row>
    <row r="68" spans="1:32">
      <c r="A68" s="47">
        <v>45374</v>
      </c>
      <c r="B68" s="48" t="s">
        <v>5</v>
      </c>
      <c r="C68" s="46"/>
      <c r="D68" s="46"/>
      <c r="E68" s="236" t="s">
        <v>263</v>
      </c>
      <c r="F68" s="237"/>
      <c r="G68" s="124"/>
      <c r="I68" s="47">
        <v>45405</v>
      </c>
      <c r="J68" s="48" t="s">
        <v>4</v>
      </c>
      <c r="K68" s="46"/>
      <c r="L68" s="46"/>
      <c r="M68" s="236" t="s">
        <v>264</v>
      </c>
      <c r="N68" s="237"/>
      <c r="O68" s="124"/>
      <c r="R68" s="47">
        <v>45558</v>
      </c>
      <c r="S68" s="48" t="s">
        <v>1</v>
      </c>
      <c r="T68" s="46"/>
      <c r="U68" s="46"/>
      <c r="V68" s="236" t="s">
        <v>264</v>
      </c>
      <c r="W68" s="237"/>
      <c r="X68" s="124"/>
      <c r="Z68" s="47">
        <v>45588</v>
      </c>
      <c r="AA68" s="48" t="s">
        <v>4</v>
      </c>
      <c r="AB68" s="46"/>
      <c r="AC68" s="46"/>
      <c r="AD68" s="235" t="s">
        <v>208</v>
      </c>
      <c r="AE68" s="235"/>
      <c r="AF68" s="124"/>
    </row>
    <row r="69" spans="1:32">
      <c r="A69" s="47">
        <v>45375</v>
      </c>
      <c r="B69" s="48" t="s">
        <v>6</v>
      </c>
      <c r="C69" s="242" t="s">
        <v>263</v>
      </c>
      <c r="D69" s="243"/>
      <c r="E69" s="242" t="s">
        <v>263</v>
      </c>
      <c r="F69" s="243"/>
      <c r="G69" s="125"/>
      <c r="I69" s="47">
        <v>45406</v>
      </c>
      <c r="J69" s="48" t="s">
        <v>4</v>
      </c>
      <c r="K69" s="46"/>
      <c r="L69" s="46"/>
      <c r="M69" s="236" t="s">
        <v>264</v>
      </c>
      <c r="N69" s="237"/>
      <c r="O69" s="124"/>
      <c r="R69" s="47">
        <v>45559</v>
      </c>
      <c r="S69" s="48" t="s">
        <v>4</v>
      </c>
      <c r="T69" s="46"/>
      <c r="U69" s="46"/>
      <c r="V69" s="236" t="s">
        <v>264</v>
      </c>
      <c r="W69" s="237"/>
      <c r="X69" s="124"/>
      <c r="Z69" s="47">
        <v>45589</v>
      </c>
      <c r="AA69" s="48" t="s">
        <v>2</v>
      </c>
      <c r="AB69" s="46"/>
      <c r="AC69" s="46"/>
      <c r="AD69" s="235" t="s">
        <v>208</v>
      </c>
      <c r="AE69" s="235"/>
      <c r="AF69" s="124"/>
    </row>
    <row r="70" spans="1:32">
      <c r="A70" s="47">
        <v>45376</v>
      </c>
      <c r="B70" s="48" t="s">
        <v>1</v>
      </c>
      <c r="C70" s="46"/>
      <c r="D70" s="46"/>
      <c r="E70" s="236" t="s">
        <v>263</v>
      </c>
      <c r="F70" s="237"/>
      <c r="G70" s="124"/>
      <c r="I70" s="47">
        <v>45407</v>
      </c>
      <c r="J70" s="48" t="s">
        <v>2</v>
      </c>
      <c r="K70" s="46"/>
      <c r="L70" s="46"/>
      <c r="M70" s="236" t="s">
        <v>264</v>
      </c>
      <c r="N70" s="237"/>
      <c r="O70" s="124"/>
      <c r="R70" s="47">
        <v>45560</v>
      </c>
      <c r="S70" s="48" t="s">
        <v>4</v>
      </c>
      <c r="T70" s="46"/>
      <c r="U70" s="46"/>
      <c r="V70" s="236" t="s">
        <v>264</v>
      </c>
      <c r="W70" s="237"/>
      <c r="X70" s="124"/>
      <c r="Z70" s="47">
        <v>45590</v>
      </c>
      <c r="AA70" s="48" t="s">
        <v>3</v>
      </c>
      <c r="AB70" s="46"/>
      <c r="AC70" s="46"/>
      <c r="AD70" s="236" t="s">
        <v>265</v>
      </c>
      <c r="AE70" s="237"/>
      <c r="AF70" s="124"/>
    </row>
    <row r="71" spans="1:32">
      <c r="A71" s="47">
        <v>45377</v>
      </c>
      <c r="B71" s="48" t="s">
        <v>4</v>
      </c>
      <c r="C71" s="46"/>
      <c r="D71" s="46"/>
      <c r="E71" s="236" t="s">
        <v>263</v>
      </c>
      <c r="F71" s="237"/>
      <c r="G71" s="124"/>
      <c r="I71" s="47">
        <v>45408</v>
      </c>
      <c r="J71" s="48" t="s">
        <v>3</v>
      </c>
      <c r="K71" s="46"/>
      <c r="L71" s="46"/>
      <c r="M71" s="235" t="s">
        <v>208</v>
      </c>
      <c r="N71" s="235"/>
      <c r="O71" s="124"/>
      <c r="R71" s="47">
        <v>45561</v>
      </c>
      <c r="S71" s="48" t="s">
        <v>2</v>
      </c>
      <c r="T71" s="46"/>
      <c r="U71" s="46"/>
      <c r="V71" s="236" t="s">
        <v>264</v>
      </c>
      <c r="W71" s="237"/>
      <c r="X71" s="124"/>
      <c r="Z71" s="47">
        <v>45591</v>
      </c>
      <c r="AA71" s="48" t="s">
        <v>5</v>
      </c>
      <c r="AB71" s="46"/>
      <c r="AC71" s="46"/>
      <c r="AD71" s="236" t="s">
        <v>265</v>
      </c>
      <c r="AE71" s="237"/>
      <c r="AF71" s="124"/>
    </row>
    <row r="72" spans="1:32">
      <c r="A72" s="47">
        <v>45378</v>
      </c>
      <c r="B72" s="48" t="s">
        <v>4</v>
      </c>
      <c r="C72" s="46"/>
      <c r="D72" s="46"/>
      <c r="E72" s="236" t="s">
        <v>263</v>
      </c>
      <c r="F72" s="237"/>
      <c r="G72" s="124"/>
      <c r="I72" s="47">
        <v>45409</v>
      </c>
      <c r="J72" s="48" t="s">
        <v>5</v>
      </c>
      <c r="K72" s="46"/>
      <c r="L72" s="46"/>
      <c r="M72" s="235" t="s">
        <v>208</v>
      </c>
      <c r="N72" s="235"/>
      <c r="O72" s="124"/>
      <c r="R72" s="47">
        <v>45562</v>
      </c>
      <c r="S72" s="48" t="s">
        <v>3</v>
      </c>
      <c r="T72" s="46"/>
      <c r="U72" s="46"/>
      <c r="V72" s="236" t="s">
        <v>266</v>
      </c>
      <c r="W72" s="237"/>
      <c r="X72" s="124"/>
      <c r="Z72" s="47">
        <v>45592</v>
      </c>
      <c r="AA72" s="48" t="s">
        <v>6</v>
      </c>
      <c r="AB72" s="242" t="s">
        <v>265</v>
      </c>
      <c r="AC72" s="243"/>
      <c r="AD72" s="242" t="s">
        <v>265</v>
      </c>
      <c r="AE72" s="243"/>
      <c r="AF72" s="125"/>
    </row>
    <row r="73" spans="1:32">
      <c r="A73" s="47">
        <v>45379</v>
      </c>
      <c r="B73" s="48" t="s">
        <v>2</v>
      </c>
      <c r="C73" s="46"/>
      <c r="D73" s="46"/>
      <c r="E73" s="236" t="s">
        <v>263</v>
      </c>
      <c r="F73" s="237"/>
      <c r="G73" s="124"/>
      <c r="I73" s="47">
        <v>45410</v>
      </c>
      <c r="J73" s="48" t="s">
        <v>6</v>
      </c>
      <c r="K73" s="242" t="s">
        <v>208</v>
      </c>
      <c r="L73" s="243"/>
      <c r="M73" s="242" t="s">
        <v>208</v>
      </c>
      <c r="N73" s="243"/>
      <c r="O73" s="125"/>
      <c r="R73" s="47">
        <v>45563</v>
      </c>
      <c r="S73" s="48" t="s">
        <v>5</v>
      </c>
      <c r="T73" s="46"/>
      <c r="U73" s="46"/>
      <c r="V73" s="236" t="s">
        <v>266</v>
      </c>
      <c r="W73" s="237"/>
      <c r="X73" s="124"/>
      <c r="Z73" s="47">
        <v>45593</v>
      </c>
      <c r="AA73" s="48" t="s">
        <v>1</v>
      </c>
      <c r="AB73" s="46"/>
      <c r="AC73" s="46"/>
      <c r="AD73" s="236" t="s">
        <v>265</v>
      </c>
      <c r="AE73" s="237"/>
      <c r="AF73" s="124"/>
    </row>
    <row r="74" spans="1:32">
      <c r="A74" s="47">
        <v>45380</v>
      </c>
      <c r="B74" s="48" t="s">
        <v>3</v>
      </c>
      <c r="C74" s="46"/>
      <c r="D74" s="46"/>
      <c r="E74" s="235" t="s">
        <v>203</v>
      </c>
      <c r="F74" s="235"/>
      <c r="G74" s="124"/>
      <c r="I74" s="47">
        <v>45411</v>
      </c>
      <c r="J74" s="48" t="s">
        <v>1</v>
      </c>
      <c r="K74" s="46"/>
      <c r="L74" s="46"/>
      <c r="M74" s="235" t="s">
        <v>204</v>
      </c>
      <c r="N74" s="235"/>
      <c r="O74" s="124"/>
      <c r="R74" s="47">
        <v>45564</v>
      </c>
      <c r="S74" s="48" t="s">
        <v>6</v>
      </c>
      <c r="T74" s="242" t="s">
        <v>266</v>
      </c>
      <c r="U74" s="243"/>
      <c r="V74" s="242" t="s">
        <v>266</v>
      </c>
      <c r="W74" s="243"/>
      <c r="X74" s="125"/>
      <c r="Z74" s="47">
        <v>45594</v>
      </c>
      <c r="AA74" s="48" t="s">
        <v>4</v>
      </c>
      <c r="AB74" s="46"/>
      <c r="AC74" s="46"/>
      <c r="AD74" s="236" t="s">
        <v>265</v>
      </c>
      <c r="AE74" s="237"/>
      <c r="AF74" s="124"/>
    </row>
    <row r="75" spans="1:32">
      <c r="A75" s="47">
        <v>45381</v>
      </c>
      <c r="B75" s="48" t="s">
        <v>5</v>
      </c>
      <c r="C75" s="46"/>
      <c r="D75" s="46"/>
      <c r="E75" s="235" t="s">
        <v>203</v>
      </c>
      <c r="F75" s="235"/>
      <c r="G75" s="124"/>
      <c r="I75" s="47">
        <v>45412</v>
      </c>
      <c r="J75" s="48" t="s">
        <v>4</v>
      </c>
      <c r="K75" s="46"/>
      <c r="L75" s="46"/>
      <c r="M75" s="235" t="s">
        <v>204</v>
      </c>
      <c r="N75" s="235"/>
      <c r="O75" s="124"/>
      <c r="R75" s="47">
        <v>45565</v>
      </c>
      <c r="S75" s="48" t="s">
        <v>1</v>
      </c>
      <c r="T75" s="46"/>
      <c r="U75" s="46"/>
      <c r="V75" s="236" t="s">
        <v>266</v>
      </c>
      <c r="W75" s="237"/>
      <c r="X75" s="124"/>
      <c r="Z75" s="47">
        <v>45595</v>
      </c>
      <c r="AA75" s="48" t="s">
        <v>4</v>
      </c>
      <c r="AB75" s="46"/>
      <c r="AC75" s="46"/>
      <c r="AD75" s="236" t="s">
        <v>265</v>
      </c>
      <c r="AE75" s="237"/>
      <c r="AF75" s="124"/>
    </row>
    <row r="76" spans="1:32">
      <c r="A76" s="44">
        <v>45382</v>
      </c>
      <c r="B76" s="45" t="s">
        <v>6</v>
      </c>
      <c r="C76" s="242" t="s">
        <v>203</v>
      </c>
      <c r="D76" s="243"/>
      <c r="E76" s="242" t="s">
        <v>203</v>
      </c>
      <c r="F76" s="243"/>
      <c r="G76" s="125"/>
      <c r="I76" s="47"/>
      <c r="J76" s="48"/>
      <c r="K76" s="46"/>
      <c r="L76" s="46"/>
      <c r="M76" s="236"/>
      <c r="N76" s="237"/>
      <c r="O76" s="124"/>
      <c r="R76" s="47"/>
      <c r="S76" s="48"/>
      <c r="T76" s="46"/>
      <c r="U76" s="46"/>
      <c r="V76" s="236" t="s">
        <v>266</v>
      </c>
      <c r="W76" s="237"/>
      <c r="X76" s="124"/>
      <c r="Z76" s="47">
        <v>45596</v>
      </c>
      <c r="AA76" s="48" t="s">
        <v>2</v>
      </c>
      <c r="AB76" s="46"/>
      <c r="AC76" s="46"/>
      <c r="AD76" s="236" t="s">
        <v>265</v>
      </c>
      <c r="AE76" s="237"/>
      <c r="AF76" s="124"/>
    </row>
    <row r="77" spans="1:32">
      <c r="A77" s="51"/>
      <c r="B77" s="52"/>
      <c r="I77" s="53"/>
      <c r="J77" s="54"/>
      <c r="R77" s="53"/>
      <c r="S77" s="54"/>
      <c r="Z77" s="53"/>
      <c r="AA77" s="54"/>
    </row>
    <row r="81" spans="1:32">
      <c r="F81" s="256" t="s">
        <v>334</v>
      </c>
      <c r="G81" s="256"/>
      <c r="H81" s="256"/>
      <c r="I81" s="256"/>
      <c r="J81" s="256"/>
      <c r="K81" s="256"/>
      <c r="W81" s="256" t="s">
        <v>334</v>
      </c>
      <c r="X81" s="256"/>
      <c r="Y81" s="256"/>
      <c r="Z81" s="256"/>
      <c r="AA81" s="256"/>
      <c r="AB81" s="256"/>
    </row>
    <row r="82" spans="1:32">
      <c r="A82" s="238" t="s">
        <v>247</v>
      </c>
      <c r="B82" s="238"/>
      <c r="C82" s="238"/>
      <c r="D82" s="76">
        <f ca="1">TODAY()</f>
        <v>45467</v>
      </c>
      <c r="R82" s="238" t="s">
        <v>247</v>
      </c>
      <c r="S82" s="238"/>
      <c r="T82" s="238"/>
      <c r="U82" s="76">
        <f ca="1">TODAY()</f>
        <v>45467</v>
      </c>
    </row>
    <row r="84" spans="1:32" s="41" customFormat="1" ht="15">
      <c r="A84" s="253" t="s">
        <v>198</v>
      </c>
      <c r="B84" s="253"/>
      <c r="C84" s="253"/>
      <c r="D84" s="253"/>
      <c r="E84" s="253"/>
      <c r="F84" s="253"/>
      <c r="G84" s="253"/>
      <c r="I84" s="253" t="s">
        <v>199</v>
      </c>
      <c r="J84" s="253"/>
      <c r="K84" s="253"/>
      <c r="L84" s="253"/>
      <c r="M84" s="253"/>
      <c r="N84" s="253"/>
      <c r="O84" s="253"/>
      <c r="R84" s="253" t="s">
        <v>200</v>
      </c>
      <c r="S84" s="253"/>
      <c r="T84" s="253"/>
      <c r="U84" s="253"/>
      <c r="V84" s="253"/>
      <c r="W84" s="253"/>
      <c r="X84" s="253"/>
      <c r="Z84" s="253" t="s">
        <v>201</v>
      </c>
      <c r="AA84" s="253"/>
      <c r="AB84" s="253"/>
      <c r="AC84" s="253"/>
      <c r="AD84" s="253"/>
      <c r="AE84" s="253"/>
      <c r="AF84" s="253"/>
    </row>
    <row r="85" spans="1:32" ht="14.45" customHeight="1"/>
    <row r="86" spans="1:32">
      <c r="A86" s="43" t="s">
        <v>188</v>
      </c>
      <c r="B86" s="42" t="s">
        <v>189</v>
      </c>
      <c r="C86" s="42" t="s">
        <v>190</v>
      </c>
      <c r="D86" s="42" t="s">
        <v>191</v>
      </c>
      <c r="E86" s="42" t="s">
        <v>192</v>
      </c>
      <c r="F86" s="42" t="s">
        <v>191</v>
      </c>
      <c r="G86" s="123" t="s">
        <v>193</v>
      </c>
      <c r="I86" s="43" t="s">
        <v>188</v>
      </c>
      <c r="J86" s="42" t="s">
        <v>189</v>
      </c>
      <c r="K86" s="42" t="s">
        <v>190</v>
      </c>
      <c r="L86" s="42" t="s">
        <v>191</v>
      </c>
      <c r="M86" s="42" t="s">
        <v>192</v>
      </c>
      <c r="N86" s="42" t="s">
        <v>191</v>
      </c>
      <c r="O86" s="123" t="s">
        <v>193</v>
      </c>
      <c r="R86" s="43" t="s">
        <v>188</v>
      </c>
      <c r="S86" s="42" t="s">
        <v>189</v>
      </c>
      <c r="T86" s="42" t="s">
        <v>190</v>
      </c>
      <c r="U86" s="42" t="s">
        <v>191</v>
      </c>
      <c r="V86" s="42" t="s">
        <v>192</v>
      </c>
      <c r="W86" s="42" t="s">
        <v>191</v>
      </c>
      <c r="X86" s="123" t="s">
        <v>193</v>
      </c>
      <c r="AB86" s="42" t="s">
        <v>190</v>
      </c>
      <c r="AC86" s="42" t="s">
        <v>191</v>
      </c>
      <c r="AD86" s="42" t="s">
        <v>192</v>
      </c>
      <c r="AE86" s="42" t="s">
        <v>191</v>
      </c>
      <c r="AF86" s="123" t="s">
        <v>193</v>
      </c>
    </row>
    <row r="87" spans="1:32">
      <c r="A87" s="44">
        <v>45413</v>
      </c>
      <c r="B87" s="45" t="s">
        <v>4</v>
      </c>
      <c r="C87" s="242" t="s">
        <v>204</v>
      </c>
      <c r="D87" s="243"/>
      <c r="E87" s="242" t="s">
        <v>204</v>
      </c>
      <c r="F87" s="243"/>
      <c r="G87" s="125"/>
      <c r="I87" s="47">
        <v>45444</v>
      </c>
      <c r="J87" s="48" t="s">
        <v>5</v>
      </c>
      <c r="K87" s="46"/>
      <c r="L87" s="46"/>
      <c r="M87" s="235" t="s">
        <v>203</v>
      </c>
      <c r="N87" s="235"/>
      <c r="O87" s="124"/>
      <c r="R87" s="44">
        <v>45597</v>
      </c>
      <c r="S87" s="45" t="s">
        <v>3</v>
      </c>
      <c r="T87" s="242" t="s">
        <v>204</v>
      </c>
      <c r="U87" s="243"/>
      <c r="V87" s="242" t="s">
        <v>204</v>
      </c>
      <c r="W87" s="243"/>
      <c r="X87" s="125"/>
      <c r="Z87" s="47">
        <v>45627</v>
      </c>
      <c r="AA87" s="48" t="s">
        <v>6</v>
      </c>
      <c r="AB87" s="242" t="s">
        <v>265</v>
      </c>
      <c r="AC87" s="243"/>
      <c r="AD87" s="242" t="s">
        <v>265</v>
      </c>
      <c r="AE87" s="243"/>
      <c r="AF87" s="125"/>
    </row>
    <row r="88" spans="1:32">
      <c r="A88" s="47">
        <v>45414</v>
      </c>
      <c r="B88" s="48" t="s">
        <v>2</v>
      </c>
      <c r="C88" s="46"/>
      <c r="D88" s="46"/>
      <c r="E88" s="235" t="s">
        <v>204</v>
      </c>
      <c r="F88" s="235"/>
      <c r="G88" s="124"/>
      <c r="I88" s="47">
        <v>45445</v>
      </c>
      <c r="J88" s="48" t="s">
        <v>6</v>
      </c>
      <c r="K88" s="242" t="s">
        <v>203</v>
      </c>
      <c r="L88" s="243"/>
      <c r="M88" s="242" t="s">
        <v>203</v>
      </c>
      <c r="N88" s="243"/>
      <c r="O88" s="125"/>
      <c r="R88" s="47">
        <v>45598</v>
      </c>
      <c r="S88" s="48" t="s">
        <v>5</v>
      </c>
      <c r="T88" s="46"/>
      <c r="U88" s="46"/>
      <c r="V88" s="235" t="s">
        <v>204</v>
      </c>
      <c r="W88" s="235"/>
      <c r="X88" s="124"/>
      <c r="Z88" s="47">
        <v>45628</v>
      </c>
      <c r="AA88" s="48" t="s">
        <v>1</v>
      </c>
      <c r="AB88" s="46"/>
      <c r="AC88" s="46"/>
      <c r="AD88" s="236" t="s">
        <v>265</v>
      </c>
      <c r="AE88" s="237"/>
      <c r="AF88" s="124"/>
    </row>
    <row r="89" spans="1:32">
      <c r="A89" s="47">
        <v>45415</v>
      </c>
      <c r="B89" s="48" t="s">
        <v>3</v>
      </c>
      <c r="C89" s="46"/>
      <c r="D89" s="46"/>
      <c r="E89" s="236" t="s">
        <v>266</v>
      </c>
      <c r="F89" s="237"/>
      <c r="G89" s="124"/>
      <c r="I89" s="47">
        <v>45446</v>
      </c>
      <c r="J89" s="48" t="s">
        <v>1</v>
      </c>
      <c r="K89" s="46"/>
      <c r="L89" s="46"/>
      <c r="M89" s="235" t="s">
        <v>203</v>
      </c>
      <c r="N89" s="235"/>
      <c r="O89" s="124"/>
      <c r="R89" s="47">
        <v>45599</v>
      </c>
      <c r="S89" s="48" t="s">
        <v>6</v>
      </c>
      <c r="T89" s="242" t="s">
        <v>204</v>
      </c>
      <c r="U89" s="243"/>
      <c r="V89" s="242" t="s">
        <v>204</v>
      </c>
      <c r="W89" s="243"/>
      <c r="X89" s="125"/>
      <c r="Z89" s="47">
        <v>45629</v>
      </c>
      <c r="AA89" s="48" t="s">
        <v>4</v>
      </c>
      <c r="AB89" s="46"/>
      <c r="AC89" s="46"/>
      <c r="AD89" s="236" t="s">
        <v>265</v>
      </c>
      <c r="AE89" s="237"/>
      <c r="AF89" s="124"/>
    </row>
    <row r="90" spans="1:32">
      <c r="A90" s="47">
        <v>45416</v>
      </c>
      <c r="B90" s="48" t="s">
        <v>5</v>
      </c>
      <c r="C90" s="46"/>
      <c r="D90" s="46"/>
      <c r="E90" s="236" t="s">
        <v>266</v>
      </c>
      <c r="F90" s="237"/>
      <c r="G90" s="124"/>
      <c r="I90" s="47">
        <v>45447</v>
      </c>
      <c r="J90" s="48" t="s">
        <v>4</v>
      </c>
      <c r="K90" s="46"/>
      <c r="L90" s="46"/>
      <c r="M90" s="235" t="s">
        <v>203</v>
      </c>
      <c r="N90" s="235"/>
      <c r="O90" s="124"/>
      <c r="R90" s="47">
        <v>45600</v>
      </c>
      <c r="S90" s="48" t="s">
        <v>1</v>
      </c>
      <c r="T90" s="46"/>
      <c r="U90" s="46"/>
      <c r="V90" s="235" t="s">
        <v>204</v>
      </c>
      <c r="W90" s="235"/>
      <c r="X90" s="124"/>
      <c r="Z90" s="47">
        <v>45630</v>
      </c>
      <c r="AA90" s="48" t="s">
        <v>4</v>
      </c>
      <c r="AB90" s="46"/>
      <c r="AC90" s="46"/>
      <c r="AD90" s="236" t="s">
        <v>265</v>
      </c>
      <c r="AE90" s="237"/>
      <c r="AF90" s="124"/>
    </row>
    <row r="91" spans="1:32">
      <c r="A91" s="47">
        <v>45417</v>
      </c>
      <c r="B91" s="48" t="s">
        <v>6</v>
      </c>
      <c r="C91" s="242" t="s">
        <v>266</v>
      </c>
      <c r="D91" s="243"/>
      <c r="E91" s="242" t="s">
        <v>266</v>
      </c>
      <c r="F91" s="243"/>
      <c r="G91" s="125"/>
      <c r="I91" s="47">
        <v>45448</v>
      </c>
      <c r="J91" s="48" t="s">
        <v>4</v>
      </c>
      <c r="K91" s="46"/>
      <c r="L91" s="46"/>
      <c r="M91" s="235" t="s">
        <v>203</v>
      </c>
      <c r="N91" s="235"/>
      <c r="O91" s="124"/>
      <c r="R91" s="47">
        <v>45601</v>
      </c>
      <c r="S91" s="48" t="s">
        <v>4</v>
      </c>
      <c r="T91" s="46"/>
      <c r="U91" s="46"/>
      <c r="V91" s="235" t="s">
        <v>204</v>
      </c>
      <c r="W91" s="235"/>
      <c r="X91" s="124"/>
      <c r="Z91" s="47">
        <v>45631</v>
      </c>
      <c r="AA91" s="48" t="s">
        <v>2</v>
      </c>
      <c r="AB91" s="46"/>
      <c r="AC91" s="46"/>
      <c r="AD91" s="236" t="s">
        <v>265</v>
      </c>
      <c r="AE91" s="237"/>
      <c r="AF91" s="124"/>
    </row>
    <row r="92" spans="1:32">
      <c r="A92" s="47">
        <v>45418</v>
      </c>
      <c r="B92" s="48" t="s">
        <v>1</v>
      </c>
      <c r="C92" s="46"/>
      <c r="D92" s="46"/>
      <c r="E92" s="236" t="s">
        <v>266</v>
      </c>
      <c r="F92" s="237"/>
      <c r="G92" s="124"/>
      <c r="I92" s="47">
        <v>45449</v>
      </c>
      <c r="J92" s="48" t="s">
        <v>2</v>
      </c>
      <c r="K92" s="46"/>
      <c r="L92" s="46"/>
      <c r="M92" s="235" t="s">
        <v>203</v>
      </c>
      <c r="N92" s="235"/>
      <c r="O92" s="124"/>
      <c r="R92" s="47">
        <v>45602</v>
      </c>
      <c r="S92" s="48" t="s">
        <v>4</v>
      </c>
      <c r="T92" s="46"/>
      <c r="U92" s="46"/>
      <c r="V92" s="235" t="s">
        <v>204</v>
      </c>
      <c r="W92" s="235"/>
      <c r="X92" s="124"/>
      <c r="Z92" s="47">
        <v>45632</v>
      </c>
      <c r="AA92" s="48" t="s">
        <v>3</v>
      </c>
      <c r="AB92" s="46"/>
      <c r="AC92" s="46"/>
      <c r="AD92" s="235" t="s">
        <v>203</v>
      </c>
      <c r="AE92" s="235"/>
      <c r="AF92" s="124"/>
    </row>
    <row r="93" spans="1:32">
      <c r="A93" s="47">
        <v>45419</v>
      </c>
      <c r="B93" s="48" t="s">
        <v>4</v>
      </c>
      <c r="C93" s="46"/>
      <c r="D93" s="46"/>
      <c r="E93" s="236" t="s">
        <v>266</v>
      </c>
      <c r="F93" s="237"/>
      <c r="G93" s="124"/>
      <c r="I93" s="47">
        <v>45450</v>
      </c>
      <c r="J93" s="48" t="s">
        <v>3</v>
      </c>
      <c r="K93" s="46"/>
      <c r="L93" s="46"/>
      <c r="M93" s="236" t="s">
        <v>264</v>
      </c>
      <c r="N93" s="237"/>
      <c r="O93" s="124"/>
      <c r="R93" s="47">
        <v>45603</v>
      </c>
      <c r="S93" s="48" t="s">
        <v>2</v>
      </c>
      <c r="T93" s="46"/>
      <c r="U93" s="46"/>
      <c r="V93" s="235" t="s">
        <v>204</v>
      </c>
      <c r="W93" s="235"/>
      <c r="X93" s="124"/>
      <c r="Z93" s="47">
        <v>45633</v>
      </c>
      <c r="AA93" s="48" t="s">
        <v>5</v>
      </c>
      <c r="AB93" s="46"/>
      <c r="AC93" s="46"/>
      <c r="AD93" s="235" t="s">
        <v>203</v>
      </c>
      <c r="AE93" s="235"/>
      <c r="AF93" s="124"/>
    </row>
    <row r="94" spans="1:32">
      <c r="A94" s="44">
        <v>45420</v>
      </c>
      <c r="B94" s="45" t="s">
        <v>4</v>
      </c>
      <c r="C94" s="242" t="s">
        <v>266</v>
      </c>
      <c r="D94" s="243"/>
      <c r="E94" s="242" t="s">
        <v>266</v>
      </c>
      <c r="F94" s="243"/>
      <c r="G94" s="125"/>
      <c r="I94" s="47">
        <v>45451</v>
      </c>
      <c r="J94" s="48" t="s">
        <v>5</v>
      </c>
      <c r="K94" s="46"/>
      <c r="L94" s="46"/>
      <c r="M94" s="236" t="s">
        <v>264</v>
      </c>
      <c r="N94" s="237"/>
      <c r="O94" s="124"/>
      <c r="R94" s="47">
        <v>45604</v>
      </c>
      <c r="S94" s="48" t="s">
        <v>3</v>
      </c>
      <c r="T94" s="46"/>
      <c r="U94" s="46"/>
      <c r="V94" s="236" t="s">
        <v>264</v>
      </c>
      <c r="W94" s="237"/>
      <c r="X94" s="124"/>
      <c r="Z94" s="47">
        <v>45634</v>
      </c>
      <c r="AA94" s="48" t="s">
        <v>6</v>
      </c>
      <c r="AB94" s="242" t="s">
        <v>203</v>
      </c>
      <c r="AC94" s="243"/>
      <c r="AD94" s="242" t="s">
        <v>203</v>
      </c>
      <c r="AE94" s="243"/>
      <c r="AF94" s="125"/>
    </row>
    <row r="95" spans="1:32">
      <c r="A95" s="44">
        <v>45421</v>
      </c>
      <c r="B95" s="45" t="s">
        <v>2</v>
      </c>
      <c r="C95" s="242" t="s">
        <v>266</v>
      </c>
      <c r="D95" s="243"/>
      <c r="E95" s="242" t="s">
        <v>266</v>
      </c>
      <c r="F95" s="243"/>
      <c r="G95" s="125"/>
      <c r="I95" s="47">
        <v>45452</v>
      </c>
      <c r="J95" s="48" t="s">
        <v>6</v>
      </c>
      <c r="K95" s="242" t="s">
        <v>264</v>
      </c>
      <c r="L95" s="243"/>
      <c r="M95" s="242" t="s">
        <v>264</v>
      </c>
      <c r="N95" s="243"/>
      <c r="O95" s="125"/>
      <c r="R95" s="47">
        <v>45605</v>
      </c>
      <c r="S95" s="48" t="s">
        <v>5</v>
      </c>
      <c r="T95" s="46"/>
      <c r="U95" s="46"/>
      <c r="V95" s="236" t="s">
        <v>264</v>
      </c>
      <c r="W95" s="237"/>
      <c r="X95" s="124"/>
      <c r="Z95" s="47">
        <v>45635</v>
      </c>
      <c r="AA95" s="48" t="s">
        <v>1</v>
      </c>
      <c r="AB95" s="46"/>
      <c r="AC95" s="46"/>
      <c r="AD95" s="235" t="s">
        <v>203</v>
      </c>
      <c r="AE95" s="235"/>
      <c r="AF95" s="124"/>
    </row>
    <row r="96" spans="1:32">
      <c r="A96" s="47">
        <v>45422</v>
      </c>
      <c r="B96" s="48" t="s">
        <v>3</v>
      </c>
      <c r="C96" s="46"/>
      <c r="D96" s="46"/>
      <c r="E96" s="249" t="s">
        <v>207</v>
      </c>
      <c r="F96" s="249"/>
      <c r="G96" s="124"/>
      <c r="I96" s="47">
        <v>45453</v>
      </c>
      <c r="J96" s="48" t="s">
        <v>1</v>
      </c>
      <c r="K96" s="46"/>
      <c r="L96" s="46"/>
      <c r="M96" s="236" t="s">
        <v>264</v>
      </c>
      <c r="N96" s="237"/>
      <c r="O96" s="124"/>
      <c r="R96" s="47">
        <v>45606</v>
      </c>
      <c r="S96" s="48" t="s">
        <v>6</v>
      </c>
      <c r="T96" s="242" t="s">
        <v>264</v>
      </c>
      <c r="U96" s="243"/>
      <c r="V96" s="242" t="s">
        <v>264</v>
      </c>
      <c r="W96" s="243"/>
      <c r="X96" s="125"/>
      <c r="Z96" s="47">
        <v>45636</v>
      </c>
      <c r="AA96" s="48" t="s">
        <v>4</v>
      </c>
      <c r="AB96" s="46"/>
      <c r="AC96" s="46"/>
      <c r="AD96" s="235" t="s">
        <v>203</v>
      </c>
      <c r="AE96" s="235"/>
      <c r="AF96" s="124"/>
    </row>
    <row r="97" spans="1:32">
      <c r="A97" s="47">
        <v>45423</v>
      </c>
      <c r="B97" s="48" t="s">
        <v>5</v>
      </c>
      <c r="C97" s="46"/>
      <c r="D97" s="46"/>
      <c r="E97" s="249" t="s">
        <v>207</v>
      </c>
      <c r="F97" s="249"/>
      <c r="G97" s="124"/>
      <c r="I97" s="47">
        <v>45454</v>
      </c>
      <c r="J97" s="48" t="s">
        <v>4</v>
      </c>
      <c r="K97" s="46"/>
      <c r="L97" s="46"/>
      <c r="M97" s="236" t="s">
        <v>264</v>
      </c>
      <c r="N97" s="237"/>
      <c r="O97" s="124"/>
      <c r="R97" s="44">
        <v>45607</v>
      </c>
      <c r="S97" s="45" t="s">
        <v>1</v>
      </c>
      <c r="T97" s="242" t="s">
        <v>264</v>
      </c>
      <c r="U97" s="243"/>
      <c r="V97" s="242" t="s">
        <v>264</v>
      </c>
      <c r="W97" s="243"/>
      <c r="X97" s="125"/>
      <c r="Z97" s="47">
        <v>45637</v>
      </c>
      <c r="AA97" s="48" t="s">
        <v>4</v>
      </c>
      <c r="AB97" s="46"/>
      <c r="AC97" s="46"/>
      <c r="AD97" s="235" t="s">
        <v>203</v>
      </c>
      <c r="AE97" s="235"/>
      <c r="AF97" s="124"/>
    </row>
    <row r="98" spans="1:32">
      <c r="A98" s="47">
        <v>45424</v>
      </c>
      <c r="B98" s="48" t="s">
        <v>6</v>
      </c>
      <c r="C98" s="242" t="s">
        <v>207</v>
      </c>
      <c r="D98" s="243"/>
      <c r="E98" s="242" t="s">
        <v>207</v>
      </c>
      <c r="F98" s="243"/>
      <c r="G98" s="125"/>
      <c r="I98" s="47">
        <v>45455</v>
      </c>
      <c r="J98" s="48" t="s">
        <v>4</v>
      </c>
      <c r="K98" s="46"/>
      <c r="L98" s="46"/>
      <c r="M98" s="236" t="s">
        <v>264</v>
      </c>
      <c r="N98" s="237"/>
      <c r="O98" s="124"/>
      <c r="R98" s="47">
        <v>45608</v>
      </c>
      <c r="S98" s="48" t="s">
        <v>4</v>
      </c>
      <c r="T98" s="46"/>
      <c r="U98" s="46"/>
      <c r="V98" s="236" t="s">
        <v>264</v>
      </c>
      <c r="W98" s="237"/>
      <c r="X98" s="124"/>
      <c r="Z98" s="47">
        <v>45638</v>
      </c>
      <c r="AA98" s="48" t="s">
        <v>2</v>
      </c>
      <c r="AB98" s="46"/>
      <c r="AC98" s="46"/>
      <c r="AD98" s="235" t="s">
        <v>203</v>
      </c>
      <c r="AE98" s="235"/>
      <c r="AF98" s="124"/>
    </row>
    <row r="99" spans="1:32">
      <c r="A99" s="47">
        <v>45425</v>
      </c>
      <c r="B99" s="48" t="s">
        <v>1</v>
      </c>
      <c r="C99" s="46"/>
      <c r="D99" s="46"/>
      <c r="E99" s="249" t="s">
        <v>207</v>
      </c>
      <c r="F99" s="249"/>
      <c r="G99" s="124"/>
      <c r="I99" s="47">
        <v>45456</v>
      </c>
      <c r="J99" s="48" t="s">
        <v>2</v>
      </c>
      <c r="K99" s="46"/>
      <c r="L99" s="46"/>
      <c r="M99" s="236" t="s">
        <v>264</v>
      </c>
      <c r="N99" s="237"/>
      <c r="O99" s="124"/>
      <c r="R99" s="47">
        <v>45609</v>
      </c>
      <c r="S99" s="48" t="s">
        <v>4</v>
      </c>
      <c r="T99" s="46"/>
      <c r="U99" s="46"/>
      <c r="V99" s="236" t="s">
        <v>264</v>
      </c>
      <c r="W99" s="237"/>
      <c r="X99" s="124"/>
      <c r="Z99" s="47">
        <v>45639</v>
      </c>
      <c r="AA99" s="48" t="s">
        <v>3</v>
      </c>
      <c r="AB99" s="46"/>
      <c r="AC99" s="46"/>
      <c r="AD99" s="236" t="s">
        <v>263</v>
      </c>
      <c r="AE99" s="237"/>
      <c r="AF99" s="124"/>
    </row>
    <row r="100" spans="1:32">
      <c r="A100" s="47">
        <v>45426</v>
      </c>
      <c r="B100" s="48" t="s">
        <v>4</v>
      </c>
      <c r="C100" s="46"/>
      <c r="D100" s="46"/>
      <c r="E100" s="249" t="s">
        <v>207</v>
      </c>
      <c r="F100" s="249"/>
      <c r="G100" s="124"/>
      <c r="I100" s="47">
        <v>45457</v>
      </c>
      <c r="J100" s="48" t="s">
        <v>3</v>
      </c>
      <c r="K100" s="46"/>
      <c r="L100" s="46"/>
      <c r="M100" s="235" t="s">
        <v>208</v>
      </c>
      <c r="N100" s="235"/>
      <c r="O100" s="124"/>
      <c r="R100" s="47">
        <v>45610</v>
      </c>
      <c r="S100" s="48" t="s">
        <v>2</v>
      </c>
      <c r="T100" s="46"/>
      <c r="U100" s="46"/>
      <c r="V100" s="236" t="s">
        <v>264</v>
      </c>
      <c r="W100" s="237"/>
      <c r="X100" s="124"/>
      <c r="Z100" s="47">
        <v>45640</v>
      </c>
      <c r="AA100" s="48" t="s">
        <v>5</v>
      </c>
      <c r="AB100" s="46"/>
      <c r="AC100" s="46"/>
      <c r="AD100" s="236" t="s">
        <v>263</v>
      </c>
      <c r="AE100" s="237"/>
      <c r="AF100" s="124"/>
    </row>
    <row r="101" spans="1:32">
      <c r="A101" s="47">
        <v>45427</v>
      </c>
      <c r="B101" s="48" t="s">
        <v>4</v>
      </c>
      <c r="C101" s="46"/>
      <c r="D101" s="46"/>
      <c r="E101" s="249" t="s">
        <v>207</v>
      </c>
      <c r="F101" s="249"/>
      <c r="G101" s="124"/>
      <c r="I101" s="47">
        <v>45458</v>
      </c>
      <c r="J101" s="48" t="s">
        <v>5</v>
      </c>
      <c r="K101" s="46"/>
      <c r="L101" s="46"/>
      <c r="M101" s="235" t="s">
        <v>208</v>
      </c>
      <c r="N101" s="235"/>
      <c r="O101" s="124"/>
      <c r="R101" s="47">
        <v>45611</v>
      </c>
      <c r="S101" s="48" t="s">
        <v>3</v>
      </c>
      <c r="T101" s="46"/>
      <c r="U101" s="46"/>
      <c r="V101" s="249" t="s">
        <v>207</v>
      </c>
      <c r="W101" s="249"/>
      <c r="X101" s="124"/>
      <c r="Z101" s="47">
        <v>45641</v>
      </c>
      <c r="AA101" s="48" t="s">
        <v>6</v>
      </c>
      <c r="AB101" s="242" t="s">
        <v>263</v>
      </c>
      <c r="AC101" s="243"/>
      <c r="AD101" s="242" t="s">
        <v>263</v>
      </c>
      <c r="AE101" s="243"/>
      <c r="AF101" s="125"/>
    </row>
    <row r="102" spans="1:32">
      <c r="A102" s="47">
        <v>45428</v>
      </c>
      <c r="B102" s="48" t="s">
        <v>2</v>
      </c>
      <c r="C102" s="46"/>
      <c r="D102" s="46"/>
      <c r="E102" s="249" t="s">
        <v>207</v>
      </c>
      <c r="F102" s="249"/>
      <c r="G102" s="124"/>
      <c r="I102" s="47">
        <v>45459</v>
      </c>
      <c r="J102" s="48" t="s">
        <v>6</v>
      </c>
      <c r="K102" s="242" t="s">
        <v>208</v>
      </c>
      <c r="L102" s="243"/>
      <c r="M102" s="242" t="s">
        <v>208</v>
      </c>
      <c r="N102" s="243"/>
      <c r="O102" s="125"/>
      <c r="R102" s="47">
        <v>45612</v>
      </c>
      <c r="S102" s="48" t="s">
        <v>5</v>
      </c>
      <c r="T102" s="46"/>
      <c r="U102" s="46"/>
      <c r="V102" s="249" t="s">
        <v>207</v>
      </c>
      <c r="W102" s="249"/>
      <c r="X102" s="124"/>
      <c r="Z102" s="47">
        <v>45642</v>
      </c>
      <c r="AA102" s="48" t="s">
        <v>1</v>
      </c>
      <c r="AB102" s="46"/>
      <c r="AC102" s="46"/>
      <c r="AD102" s="236" t="s">
        <v>263</v>
      </c>
      <c r="AE102" s="237"/>
      <c r="AF102" s="124"/>
    </row>
    <row r="103" spans="1:32">
      <c r="A103" s="47">
        <v>45429</v>
      </c>
      <c r="B103" s="48" t="s">
        <v>3</v>
      </c>
      <c r="C103" s="46"/>
      <c r="D103" s="46"/>
      <c r="E103" s="236" t="s">
        <v>265</v>
      </c>
      <c r="F103" s="237"/>
      <c r="G103" s="124"/>
      <c r="I103" s="47">
        <v>45460</v>
      </c>
      <c r="J103" s="48" t="s">
        <v>1</v>
      </c>
      <c r="K103" s="46"/>
      <c r="L103" s="46"/>
      <c r="M103" s="235" t="s">
        <v>208</v>
      </c>
      <c r="N103" s="235"/>
      <c r="O103" s="124"/>
      <c r="R103" s="47">
        <v>45613</v>
      </c>
      <c r="S103" s="48" t="s">
        <v>6</v>
      </c>
      <c r="T103" s="242" t="s">
        <v>207</v>
      </c>
      <c r="U103" s="243"/>
      <c r="V103" s="242" t="s">
        <v>207</v>
      </c>
      <c r="W103" s="243"/>
      <c r="X103" s="125"/>
      <c r="Z103" s="47">
        <v>45643</v>
      </c>
      <c r="AA103" s="48" t="s">
        <v>4</v>
      </c>
      <c r="AB103" s="46"/>
      <c r="AC103" s="46"/>
      <c r="AD103" s="236" t="s">
        <v>263</v>
      </c>
      <c r="AE103" s="237"/>
      <c r="AF103" s="124"/>
    </row>
    <row r="104" spans="1:32">
      <c r="A104" s="47">
        <v>45430</v>
      </c>
      <c r="B104" s="48" t="s">
        <v>5</v>
      </c>
      <c r="C104" s="46"/>
      <c r="D104" s="46"/>
      <c r="E104" s="236" t="s">
        <v>265</v>
      </c>
      <c r="F104" s="237"/>
      <c r="G104" s="124"/>
      <c r="I104" s="47">
        <v>45461</v>
      </c>
      <c r="J104" s="48" t="s">
        <v>4</v>
      </c>
      <c r="K104" s="46"/>
      <c r="L104" s="46"/>
      <c r="M104" s="235" t="s">
        <v>208</v>
      </c>
      <c r="N104" s="235"/>
      <c r="O104" s="124"/>
      <c r="R104" s="47">
        <v>45614</v>
      </c>
      <c r="S104" s="48" t="s">
        <v>1</v>
      </c>
      <c r="T104" s="46"/>
      <c r="U104" s="46"/>
      <c r="V104" s="249" t="s">
        <v>207</v>
      </c>
      <c r="W104" s="249"/>
      <c r="X104" s="124"/>
      <c r="Z104" s="47">
        <v>45644</v>
      </c>
      <c r="AA104" s="48" t="s">
        <v>4</v>
      </c>
      <c r="AB104" s="46"/>
      <c r="AC104" s="46"/>
      <c r="AD104" s="236" t="s">
        <v>263</v>
      </c>
      <c r="AE104" s="237"/>
      <c r="AF104" s="124"/>
    </row>
    <row r="105" spans="1:32">
      <c r="A105" s="44">
        <v>45431</v>
      </c>
      <c r="B105" s="45" t="s">
        <v>6</v>
      </c>
      <c r="C105" s="242" t="s">
        <v>265</v>
      </c>
      <c r="D105" s="243"/>
      <c r="E105" s="242" t="s">
        <v>265</v>
      </c>
      <c r="F105" s="243"/>
      <c r="G105" s="125"/>
      <c r="I105" s="47">
        <v>45462</v>
      </c>
      <c r="J105" s="48" t="s">
        <v>4</v>
      </c>
      <c r="K105" s="46"/>
      <c r="L105" s="46"/>
      <c r="M105" s="235" t="s">
        <v>208</v>
      </c>
      <c r="N105" s="235"/>
      <c r="O105" s="124"/>
      <c r="R105" s="47">
        <v>45615</v>
      </c>
      <c r="S105" s="48" t="s">
        <v>4</v>
      </c>
      <c r="T105" s="46"/>
      <c r="U105" s="46"/>
      <c r="V105" s="249" t="s">
        <v>207</v>
      </c>
      <c r="W105" s="249"/>
      <c r="X105" s="124"/>
      <c r="Z105" s="47">
        <v>45645</v>
      </c>
      <c r="AA105" s="48" t="s">
        <v>2</v>
      </c>
      <c r="AB105" s="46"/>
      <c r="AC105" s="46"/>
      <c r="AD105" s="236" t="s">
        <v>263</v>
      </c>
      <c r="AE105" s="237"/>
      <c r="AF105" s="124"/>
    </row>
    <row r="106" spans="1:32">
      <c r="A106" s="44">
        <v>45432</v>
      </c>
      <c r="B106" s="45" t="s">
        <v>1</v>
      </c>
      <c r="C106" s="242" t="s">
        <v>265</v>
      </c>
      <c r="D106" s="243"/>
      <c r="E106" s="242" t="s">
        <v>265</v>
      </c>
      <c r="F106" s="243"/>
      <c r="G106" s="125"/>
      <c r="I106" s="47">
        <v>45463</v>
      </c>
      <c r="J106" s="48" t="s">
        <v>2</v>
      </c>
      <c r="K106" s="46"/>
      <c r="L106" s="46"/>
      <c r="M106" s="235" t="s">
        <v>208</v>
      </c>
      <c r="N106" s="235"/>
      <c r="O106" s="124"/>
      <c r="R106" s="47">
        <v>45616</v>
      </c>
      <c r="S106" s="48" t="s">
        <v>4</v>
      </c>
      <c r="T106" s="46"/>
      <c r="U106" s="46"/>
      <c r="V106" s="249" t="s">
        <v>207</v>
      </c>
      <c r="W106" s="249"/>
      <c r="X106" s="124"/>
      <c r="Z106" s="47">
        <v>45646</v>
      </c>
      <c r="AA106" s="48" t="s">
        <v>3</v>
      </c>
      <c r="AB106" s="46"/>
      <c r="AC106" s="46"/>
      <c r="AD106" s="235" t="s">
        <v>208</v>
      </c>
      <c r="AE106" s="235"/>
      <c r="AF106" s="124"/>
    </row>
    <row r="107" spans="1:32">
      <c r="A107" s="47">
        <v>45433</v>
      </c>
      <c r="B107" s="48" t="s">
        <v>4</v>
      </c>
      <c r="C107" s="46"/>
      <c r="D107" s="46"/>
      <c r="E107" s="236" t="s">
        <v>265</v>
      </c>
      <c r="F107" s="237"/>
      <c r="G107" s="124"/>
      <c r="I107" s="47">
        <v>45464</v>
      </c>
      <c r="J107" s="48" t="s">
        <v>3</v>
      </c>
      <c r="K107" s="195"/>
      <c r="L107" s="195"/>
      <c r="M107" s="244" t="s">
        <v>266</v>
      </c>
      <c r="N107" s="245"/>
      <c r="O107" s="232" t="s">
        <v>404</v>
      </c>
      <c r="R107" s="47">
        <v>45617</v>
      </c>
      <c r="S107" s="48" t="s">
        <v>2</v>
      </c>
      <c r="T107" s="46"/>
      <c r="U107" s="46"/>
      <c r="V107" s="249" t="s">
        <v>207</v>
      </c>
      <c r="W107" s="249"/>
      <c r="X107" s="124"/>
      <c r="Z107" s="47">
        <v>45647</v>
      </c>
      <c r="AA107" s="48" t="s">
        <v>5</v>
      </c>
      <c r="AB107" s="46"/>
      <c r="AC107" s="46"/>
      <c r="AD107" s="235" t="s">
        <v>208</v>
      </c>
      <c r="AE107" s="235"/>
      <c r="AF107" s="124"/>
    </row>
    <row r="108" spans="1:32">
      <c r="A108" s="47">
        <v>45434</v>
      </c>
      <c r="B108" s="48" t="s">
        <v>4</v>
      </c>
      <c r="C108" s="46"/>
      <c r="D108" s="46"/>
      <c r="E108" s="236" t="s">
        <v>265</v>
      </c>
      <c r="F108" s="237"/>
      <c r="G108" s="124"/>
      <c r="I108" s="47">
        <v>45465</v>
      </c>
      <c r="J108" s="48" t="s">
        <v>5</v>
      </c>
      <c r="K108" s="195"/>
      <c r="L108" s="195"/>
      <c r="M108" s="244" t="s">
        <v>266</v>
      </c>
      <c r="N108" s="245"/>
      <c r="O108" s="233"/>
      <c r="R108" s="47">
        <v>45618</v>
      </c>
      <c r="S108" s="48" t="s">
        <v>3</v>
      </c>
      <c r="T108" s="46"/>
      <c r="U108" s="46"/>
      <c r="V108" s="236" t="s">
        <v>266</v>
      </c>
      <c r="W108" s="237"/>
      <c r="X108" s="124"/>
      <c r="Z108" s="47">
        <v>45648</v>
      </c>
      <c r="AA108" s="48" t="s">
        <v>6</v>
      </c>
      <c r="AB108" s="242" t="s">
        <v>208</v>
      </c>
      <c r="AC108" s="243"/>
      <c r="AD108" s="242" t="s">
        <v>208</v>
      </c>
      <c r="AE108" s="243"/>
      <c r="AF108" s="125"/>
    </row>
    <row r="109" spans="1:32">
      <c r="A109" s="47">
        <v>45435</v>
      </c>
      <c r="B109" s="48" t="s">
        <v>2</v>
      </c>
      <c r="C109" s="46"/>
      <c r="D109" s="46"/>
      <c r="E109" s="236" t="s">
        <v>265</v>
      </c>
      <c r="F109" s="237"/>
      <c r="G109" s="124"/>
      <c r="I109" s="47">
        <v>45466</v>
      </c>
      <c r="J109" s="48" t="s">
        <v>6</v>
      </c>
      <c r="K109" s="239" t="s">
        <v>266</v>
      </c>
      <c r="L109" s="240"/>
      <c r="M109" s="239" t="s">
        <v>266</v>
      </c>
      <c r="N109" s="240"/>
      <c r="O109" s="233"/>
      <c r="R109" s="47">
        <v>45619</v>
      </c>
      <c r="S109" s="48" t="s">
        <v>5</v>
      </c>
      <c r="T109" s="46"/>
      <c r="U109" s="46"/>
      <c r="V109" s="236" t="s">
        <v>266</v>
      </c>
      <c r="W109" s="237"/>
      <c r="X109" s="124"/>
      <c r="Z109" s="47">
        <v>45649</v>
      </c>
      <c r="AA109" s="48" t="s">
        <v>1</v>
      </c>
      <c r="AB109" s="46"/>
      <c r="AC109" s="46"/>
      <c r="AD109" s="235" t="s">
        <v>208</v>
      </c>
      <c r="AE109" s="235"/>
      <c r="AF109" s="124"/>
    </row>
    <row r="110" spans="1:32">
      <c r="A110" s="47">
        <v>45436</v>
      </c>
      <c r="B110" s="48" t="s">
        <v>3</v>
      </c>
      <c r="C110" s="46"/>
      <c r="D110" s="46"/>
      <c r="E110" s="236" t="s">
        <v>263</v>
      </c>
      <c r="F110" s="237"/>
      <c r="G110" s="124"/>
      <c r="I110" s="47">
        <v>45467</v>
      </c>
      <c r="J110" s="48" t="s">
        <v>1</v>
      </c>
      <c r="K110" s="195"/>
      <c r="L110" s="195"/>
      <c r="M110" s="244" t="s">
        <v>266</v>
      </c>
      <c r="N110" s="245"/>
      <c r="O110" s="233"/>
      <c r="R110" s="47">
        <v>45620</v>
      </c>
      <c r="S110" s="48" t="s">
        <v>6</v>
      </c>
      <c r="T110" s="242" t="s">
        <v>266</v>
      </c>
      <c r="U110" s="243"/>
      <c r="V110" s="242" t="s">
        <v>266</v>
      </c>
      <c r="W110" s="243"/>
      <c r="X110" s="125"/>
      <c r="Z110" s="47">
        <v>45650</v>
      </c>
      <c r="AA110" s="48" t="s">
        <v>4</v>
      </c>
      <c r="AB110" s="46"/>
      <c r="AC110" s="46"/>
      <c r="AD110" s="235" t="s">
        <v>208</v>
      </c>
      <c r="AE110" s="235"/>
      <c r="AF110" s="124"/>
    </row>
    <row r="111" spans="1:32">
      <c r="A111" s="47">
        <v>45437</v>
      </c>
      <c r="B111" s="48" t="s">
        <v>5</v>
      </c>
      <c r="C111" s="46"/>
      <c r="D111" s="46"/>
      <c r="E111" s="236" t="s">
        <v>263</v>
      </c>
      <c r="F111" s="237"/>
      <c r="G111" s="124"/>
      <c r="I111" s="47">
        <v>45468</v>
      </c>
      <c r="J111" s="48" t="s">
        <v>4</v>
      </c>
      <c r="K111" s="195"/>
      <c r="L111" s="195"/>
      <c r="M111" s="244" t="s">
        <v>266</v>
      </c>
      <c r="N111" s="245"/>
      <c r="O111" s="233"/>
      <c r="R111" s="47">
        <v>45621</v>
      </c>
      <c r="S111" s="48" t="s">
        <v>1</v>
      </c>
      <c r="T111" s="46"/>
      <c r="U111" s="46"/>
      <c r="V111" s="236" t="s">
        <v>266</v>
      </c>
      <c r="W111" s="237"/>
      <c r="X111" s="124"/>
      <c r="Z111" s="44">
        <v>45651</v>
      </c>
      <c r="AA111" s="45" t="s">
        <v>4</v>
      </c>
      <c r="AB111" s="242" t="s">
        <v>208</v>
      </c>
      <c r="AC111" s="243"/>
      <c r="AD111" s="242" t="s">
        <v>208</v>
      </c>
      <c r="AE111" s="243"/>
      <c r="AF111" s="125"/>
    </row>
    <row r="112" spans="1:32">
      <c r="A112" s="47">
        <v>45438</v>
      </c>
      <c r="B112" s="48" t="s">
        <v>6</v>
      </c>
      <c r="C112" s="242" t="s">
        <v>263</v>
      </c>
      <c r="D112" s="243"/>
      <c r="E112" s="242" t="s">
        <v>263</v>
      </c>
      <c r="F112" s="243"/>
      <c r="G112" s="125"/>
      <c r="I112" s="47">
        <v>45469</v>
      </c>
      <c r="J112" s="48" t="s">
        <v>4</v>
      </c>
      <c r="K112" s="195"/>
      <c r="L112" s="195"/>
      <c r="M112" s="244" t="s">
        <v>266</v>
      </c>
      <c r="N112" s="245"/>
      <c r="O112" s="233"/>
      <c r="R112" s="47">
        <v>45622</v>
      </c>
      <c r="S112" s="48" t="s">
        <v>4</v>
      </c>
      <c r="T112" s="46"/>
      <c r="U112" s="46"/>
      <c r="V112" s="236" t="s">
        <v>266</v>
      </c>
      <c r="W112" s="237"/>
      <c r="X112" s="124"/>
      <c r="Z112" s="47">
        <v>45652</v>
      </c>
      <c r="AA112" s="48" t="s">
        <v>2</v>
      </c>
      <c r="AB112" s="46"/>
      <c r="AC112" s="46"/>
      <c r="AD112" s="235" t="s">
        <v>208</v>
      </c>
      <c r="AE112" s="235"/>
      <c r="AF112" s="124"/>
    </row>
    <row r="113" spans="1:32">
      <c r="A113" s="47">
        <v>45439</v>
      </c>
      <c r="B113" s="48" t="s">
        <v>1</v>
      </c>
      <c r="C113" s="46"/>
      <c r="D113" s="46"/>
      <c r="E113" s="236" t="s">
        <v>263</v>
      </c>
      <c r="F113" s="237"/>
      <c r="G113" s="124"/>
      <c r="I113" s="47">
        <v>45470</v>
      </c>
      <c r="J113" s="48" t="s">
        <v>2</v>
      </c>
      <c r="K113" s="195"/>
      <c r="L113" s="195"/>
      <c r="M113" s="244" t="s">
        <v>266</v>
      </c>
      <c r="N113" s="245"/>
      <c r="O113" s="234"/>
      <c r="R113" s="47">
        <v>45623</v>
      </c>
      <c r="S113" s="48" t="s">
        <v>4</v>
      </c>
      <c r="T113" s="46"/>
      <c r="U113" s="46"/>
      <c r="V113" s="236" t="s">
        <v>266</v>
      </c>
      <c r="W113" s="237"/>
      <c r="X113" s="124"/>
      <c r="Z113" s="47">
        <v>45653</v>
      </c>
      <c r="AA113" s="48" t="s">
        <v>3</v>
      </c>
      <c r="AB113" s="46"/>
      <c r="AC113" s="46"/>
      <c r="AD113" s="236" t="s">
        <v>264</v>
      </c>
      <c r="AE113" s="237"/>
      <c r="AF113" s="124"/>
    </row>
    <row r="114" spans="1:32">
      <c r="A114" s="47">
        <v>45440</v>
      </c>
      <c r="B114" s="48" t="s">
        <v>4</v>
      </c>
      <c r="C114" s="46"/>
      <c r="D114" s="46"/>
      <c r="E114" s="236" t="s">
        <v>263</v>
      </c>
      <c r="F114" s="237"/>
      <c r="G114" s="124"/>
      <c r="I114" s="47">
        <v>45471</v>
      </c>
      <c r="J114" s="48" t="s">
        <v>3</v>
      </c>
      <c r="K114" s="195"/>
      <c r="L114" s="195"/>
      <c r="M114" s="241" t="s">
        <v>204</v>
      </c>
      <c r="N114" s="241"/>
      <c r="O114" s="246" t="s">
        <v>403</v>
      </c>
      <c r="R114" s="47">
        <v>45624</v>
      </c>
      <c r="S114" s="48" t="s">
        <v>2</v>
      </c>
      <c r="T114" s="46"/>
      <c r="U114" s="46"/>
      <c r="V114" s="236" t="s">
        <v>266</v>
      </c>
      <c r="W114" s="237"/>
      <c r="X114" s="124"/>
      <c r="Z114" s="47">
        <v>45654</v>
      </c>
      <c r="AA114" s="48" t="s">
        <v>5</v>
      </c>
      <c r="AB114" s="46"/>
      <c r="AC114" s="46"/>
      <c r="AD114" s="236" t="s">
        <v>264</v>
      </c>
      <c r="AE114" s="237"/>
      <c r="AF114" s="124"/>
    </row>
    <row r="115" spans="1:32">
      <c r="A115" s="47">
        <v>45441</v>
      </c>
      <c r="B115" s="48" t="s">
        <v>4</v>
      </c>
      <c r="C115" s="46"/>
      <c r="D115" s="46"/>
      <c r="E115" s="236" t="s">
        <v>263</v>
      </c>
      <c r="F115" s="237"/>
      <c r="G115" s="124"/>
      <c r="I115" s="47">
        <v>45472</v>
      </c>
      <c r="J115" s="48" t="s">
        <v>5</v>
      </c>
      <c r="K115" s="195"/>
      <c r="L115" s="195"/>
      <c r="M115" s="241" t="s">
        <v>204</v>
      </c>
      <c r="N115" s="241"/>
      <c r="O115" s="247"/>
      <c r="R115" s="47">
        <v>45625</v>
      </c>
      <c r="S115" s="48" t="s">
        <v>3</v>
      </c>
      <c r="T115" s="46"/>
      <c r="U115" s="46"/>
      <c r="V115" s="236" t="s">
        <v>265</v>
      </c>
      <c r="W115" s="237"/>
      <c r="X115" s="124"/>
      <c r="Z115" s="47">
        <v>45655</v>
      </c>
      <c r="AA115" s="48" t="s">
        <v>6</v>
      </c>
      <c r="AB115" s="242" t="s">
        <v>264</v>
      </c>
      <c r="AC115" s="243"/>
      <c r="AD115" s="242" t="s">
        <v>264</v>
      </c>
      <c r="AE115" s="243"/>
      <c r="AF115" s="125"/>
    </row>
    <row r="116" spans="1:32">
      <c r="A116" s="47">
        <v>45442</v>
      </c>
      <c r="B116" s="48" t="s">
        <v>2</v>
      </c>
      <c r="C116" s="46"/>
      <c r="D116" s="46"/>
      <c r="E116" s="236" t="s">
        <v>263</v>
      </c>
      <c r="F116" s="237"/>
      <c r="G116" s="124"/>
      <c r="I116" s="47">
        <v>45473</v>
      </c>
      <c r="J116" s="48" t="s">
        <v>6</v>
      </c>
      <c r="K116" s="239" t="s">
        <v>204</v>
      </c>
      <c r="L116" s="240"/>
      <c r="M116" s="239" t="s">
        <v>204</v>
      </c>
      <c r="N116" s="240"/>
      <c r="O116" s="248"/>
      <c r="R116" s="47">
        <v>45626</v>
      </c>
      <c r="S116" s="48" t="s">
        <v>5</v>
      </c>
      <c r="T116" s="46"/>
      <c r="U116" s="46"/>
      <c r="V116" s="236" t="s">
        <v>265</v>
      </c>
      <c r="W116" s="237"/>
      <c r="X116" s="124"/>
      <c r="Z116" s="47">
        <v>45656</v>
      </c>
      <c r="AA116" s="48" t="s">
        <v>1</v>
      </c>
      <c r="AB116" s="46"/>
      <c r="AC116" s="46"/>
      <c r="AD116" s="236" t="s">
        <v>264</v>
      </c>
      <c r="AE116" s="237"/>
      <c r="AF116" s="124"/>
    </row>
    <row r="117" spans="1:32">
      <c r="A117" s="47">
        <v>45443</v>
      </c>
      <c r="B117" s="48" t="s">
        <v>3</v>
      </c>
      <c r="C117" s="46"/>
      <c r="D117" s="46"/>
      <c r="E117" s="235" t="s">
        <v>203</v>
      </c>
      <c r="F117" s="235"/>
      <c r="G117" s="124"/>
      <c r="I117" s="47"/>
      <c r="J117" s="55"/>
      <c r="K117" s="46"/>
      <c r="L117" s="46"/>
      <c r="M117" s="236"/>
      <c r="N117" s="237"/>
      <c r="O117" s="124"/>
      <c r="R117" s="47"/>
      <c r="S117" s="48"/>
      <c r="T117" s="46"/>
      <c r="U117" s="46"/>
      <c r="V117" s="236"/>
      <c r="W117" s="237"/>
      <c r="X117" s="124"/>
      <c r="Z117" s="47">
        <v>45657</v>
      </c>
      <c r="AA117" s="48" t="s">
        <v>4</v>
      </c>
      <c r="AB117" s="46"/>
      <c r="AC117" s="46"/>
      <c r="AD117" s="236" t="s">
        <v>264</v>
      </c>
      <c r="AE117" s="237"/>
      <c r="AF117" s="124"/>
    </row>
  </sheetData>
  <mergeCells count="463">
    <mergeCell ref="F1:K1"/>
    <mergeCell ref="F41:K41"/>
    <mergeCell ref="F81:K81"/>
    <mergeCell ref="W1:AB1"/>
    <mergeCell ref="W41:AB41"/>
    <mergeCell ref="W81:AB81"/>
    <mergeCell ref="A3:G3"/>
    <mergeCell ref="I3:O3"/>
    <mergeCell ref="R3:X3"/>
    <mergeCell ref="Z3:AF3"/>
    <mergeCell ref="A43:G43"/>
    <mergeCell ref="I43:O43"/>
    <mergeCell ref="R43:X43"/>
    <mergeCell ref="Z43:AF43"/>
    <mergeCell ref="C6:D6"/>
    <mergeCell ref="E6:F6"/>
    <mergeCell ref="M6:N6"/>
    <mergeCell ref="V6:W6"/>
    <mergeCell ref="AD6:AE6"/>
    <mergeCell ref="E7:F7"/>
    <mergeCell ref="M7:N7"/>
    <mergeCell ref="V7:W7"/>
    <mergeCell ref="AD7:AE7"/>
    <mergeCell ref="M11:N11"/>
    <mergeCell ref="A84:G84"/>
    <mergeCell ref="I84:O84"/>
    <mergeCell ref="R84:X84"/>
    <mergeCell ref="Z84:AF84"/>
    <mergeCell ref="C12:D12"/>
    <mergeCell ref="E12:F12"/>
    <mergeCell ref="M12:N12"/>
    <mergeCell ref="T12:U12"/>
    <mergeCell ref="V12:W12"/>
    <mergeCell ref="AD16:AE16"/>
    <mergeCell ref="E17:F17"/>
    <mergeCell ref="M17:N17"/>
    <mergeCell ref="V17:W17"/>
    <mergeCell ref="AD17:AE17"/>
    <mergeCell ref="E16:F16"/>
    <mergeCell ref="K16:L16"/>
    <mergeCell ref="M16:N16"/>
    <mergeCell ref="V16:W16"/>
    <mergeCell ref="AB16:AC16"/>
    <mergeCell ref="E18:F18"/>
    <mergeCell ref="M18:N18"/>
    <mergeCell ref="V18:W18"/>
    <mergeCell ref="AD18:AE18"/>
    <mergeCell ref="C19:D19"/>
    <mergeCell ref="E8:F8"/>
    <mergeCell ref="M8:N8"/>
    <mergeCell ref="V8:W8"/>
    <mergeCell ref="AD8:AE8"/>
    <mergeCell ref="E9:F9"/>
    <mergeCell ref="K9:L9"/>
    <mergeCell ref="M9:N9"/>
    <mergeCell ref="V9:W9"/>
    <mergeCell ref="AB9:AC9"/>
    <mergeCell ref="AD9:AE9"/>
    <mergeCell ref="X6:X9"/>
    <mergeCell ref="E10:F10"/>
    <mergeCell ref="M10:N10"/>
    <mergeCell ref="V10:W10"/>
    <mergeCell ref="AD10:AE10"/>
    <mergeCell ref="E11:F11"/>
    <mergeCell ref="E15:F15"/>
    <mergeCell ref="M15:N15"/>
    <mergeCell ref="V15:W15"/>
    <mergeCell ref="AD15:AE15"/>
    <mergeCell ref="AD12:AE12"/>
    <mergeCell ref="E13:F13"/>
    <mergeCell ref="M13:N13"/>
    <mergeCell ref="V13:W13"/>
    <mergeCell ref="AD13:AE13"/>
    <mergeCell ref="V11:W11"/>
    <mergeCell ref="AD11:AE11"/>
    <mergeCell ref="E14:F14"/>
    <mergeCell ref="M14:N14"/>
    <mergeCell ref="V14:W14"/>
    <mergeCell ref="AD14:AE14"/>
    <mergeCell ref="E19:F19"/>
    <mergeCell ref="M19:N19"/>
    <mergeCell ref="T19:U19"/>
    <mergeCell ref="V19:W19"/>
    <mergeCell ref="AD19:AE19"/>
    <mergeCell ref="E21:F21"/>
    <mergeCell ref="M21:N21"/>
    <mergeCell ref="V21:W21"/>
    <mergeCell ref="AD21:AE21"/>
    <mergeCell ref="E22:F22"/>
    <mergeCell ref="M22:N22"/>
    <mergeCell ref="V22:W22"/>
    <mergeCell ref="AD22:AE22"/>
    <mergeCell ref="E20:F20"/>
    <mergeCell ref="M20:N20"/>
    <mergeCell ref="V20:W20"/>
    <mergeCell ref="AB20:AC20"/>
    <mergeCell ref="AD20:AE20"/>
    <mergeCell ref="C26:D26"/>
    <mergeCell ref="E26:F26"/>
    <mergeCell ref="M26:N26"/>
    <mergeCell ref="T26:U26"/>
    <mergeCell ref="V26:W26"/>
    <mergeCell ref="AD26:AE26"/>
    <mergeCell ref="AD23:AE23"/>
    <mergeCell ref="E24:F24"/>
    <mergeCell ref="M24:N24"/>
    <mergeCell ref="V24:W24"/>
    <mergeCell ref="AD24:AE24"/>
    <mergeCell ref="E23:F23"/>
    <mergeCell ref="K23:L23"/>
    <mergeCell ref="M23:N23"/>
    <mergeCell ref="V23:W23"/>
    <mergeCell ref="AB23:AC23"/>
    <mergeCell ref="E27:F27"/>
    <mergeCell ref="M27:N27"/>
    <mergeCell ref="V27:W27"/>
    <mergeCell ref="AD27:AE27"/>
    <mergeCell ref="E28:F28"/>
    <mergeCell ref="M28:N28"/>
    <mergeCell ref="V28:W28"/>
    <mergeCell ref="AD28:AE28"/>
    <mergeCell ref="E25:F25"/>
    <mergeCell ref="M25:N25"/>
    <mergeCell ref="V25:W25"/>
    <mergeCell ref="AD25:AE25"/>
    <mergeCell ref="E29:F29"/>
    <mergeCell ref="M29:N29"/>
    <mergeCell ref="V29:W29"/>
    <mergeCell ref="AD29:AE29"/>
    <mergeCell ref="E30:F30"/>
    <mergeCell ref="K30:L30"/>
    <mergeCell ref="M30:N30"/>
    <mergeCell ref="V30:W30"/>
    <mergeCell ref="AB30:AC30"/>
    <mergeCell ref="AD30:AE30"/>
    <mergeCell ref="C33:D33"/>
    <mergeCell ref="E33:F33"/>
    <mergeCell ref="M33:N33"/>
    <mergeCell ref="T33:U33"/>
    <mergeCell ref="V33:W33"/>
    <mergeCell ref="E31:F31"/>
    <mergeCell ref="M31:N31"/>
    <mergeCell ref="V31:W31"/>
    <mergeCell ref="AD31:AE31"/>
    <mergeCell ref="E32:F32"/>
    <mergeCell ref="M32:N32"/>
    <mergeCell ref="V32:W32"/>
    <mergeCell ref="AD32:AE32"/>
    <mergeCell ref="E35:F35"/>
    <mergeCell ref="M35:N35"/>
    <mergeCell ref="V35:W35"/>
    <mergeCell ref="AD35:AE35"/>
    <mergeCell ref="E36:F36"/>
    <mergeCell ref="M36:N36"/>
    <mergeCell ref="V36:W36"/>
    <mergeCell ref="AD36:AE36"/>
    <mergeCell ref="AD33:AE33"/>
    <mergeCell ref="E34:F34"/>
    <mergeCell ref="M34:N34"/>
    <mergeCell ref="V34:W34"/>
    <mergeCell ref="AD34:AE34"/>
    <mergeCell ref="X31:X33"/>
    <mergeCell ref="C48:D48"/>
    <mergeCell ref="E48:F48"/>
    <mergeCell ref="M48:N48"/>
    <mergeCell ref="V48:W48"/>
    <mergeCell ref="AD48:AE48"/>
    <mergeCell ref="AD46:AE46"/>
    <mergeCell ref="E47:F47"/>
    <mergeCell ref="M47:N47"/>
    <mergeCell ref="V47:W47"/>
    <mergeCell ref="AD47:AE47"/>
    <mergeCell ref="E46:F46"/>
    <mergeCell ref="K46:L46"/>
    <mergeCell ref="M46:N46"/>
    <mergeCell ref="T46:U46"/>
    <mergeCell ref="V46:W46"/>
    <mergeCell ref="E51:F51"/>
    <mergeCell ref="M51:N51"/>
    <mergeCell ref="V51:W51"/>
    <mergeCell ref="AB51:AC51"/>
    <mergeCell ref="AD51:AE51"/>
    <mergeCell ref="E49:F49"/>
    <mergeCell ref="M49:N49"/>
    <mergeCell ref="V49:W49"/>
    <mergeCell ref="AD49:AE49"/>
    <mergeCell ref="E50:F50"/>
    <mergeCell ref="M50:N50"/>
    <mergeCell ref="V50:W50"/>
    <mergeCell ref="AD50:AE50"/>
    <mergeCell ref="E53:F53"/>
    <mergeCell ref="M53:N53"/>
    <mergeCell ref="T53:U53"/>
    <mergeCell ref="V53:W53"/>
    <mergeCell ref="AD53:AE53"/>
    <mergeCell ref="E52:F52"/>
    <mergeCell ref="K52:L52"/>
    <mergeCell ref="M52:N52"/>
    <mergeCell ref="V52:W52"/>
    <mergeCell ref="AD52:AE52"/>
    <mergeCell ref="E54:F54"/>
    <mergeCell ref="M54:N54"/>
    <mergeCell ref="V54:W54"/>
    <mergeCell ref="AD54:AE54"/>
    <mergeCell ref="C55:D55"/>
    <mergeCell ref="E55:F55"/>
    <mergeCell ref="M55:N55"/>
    <mergeCell ref="V55:W55"/>
    <mergeCell ref="AD55:AE55"/>
    <mergeCell ref="E58:F58"/>
    <mergeCell ref="M58:N58"/>
    <mergeCell ref="V58:W58"/>
    <mergeCell ref="AB58:AC58"/>
    <mergeCell ref="AD58:AE58"/>
    <mergeCell ref="E56:F56"/>
    <mergeCell ref="M56:N56"/>
    <mergeCell ref="V56:W56"/>
    <mergeCell ref="AD56:AE56"/>
    <mergeCell ref="E57:F57"/>
    <mergeCell ref="M57:N57"/>
    <mergeCell ref="V57:W57"/>
    <mergeCell ref="AD57:AE57"/>
    <mergeCell ref="E60:F60"/>
    <mergeCell ref="M60:N60"/>
    <mergeCell ref="T60:U60"/>
    <mergeCell ref="V60:W60"/>
    <mergeCell ref="AD60:AE60"/>
    <mergeCell ref="E59:F59"/>
    <mergeCell ref="K59:L59"/>
    <mergeCell ref="M59:N59"/>
    <mergeCell ref="V59:W59"/>
    <mergeCell ref="AD59:AE59"/>
    <mergeCell ref="E61:F61"/>
    <mergeCell ref="M61:N61"/>
    <mergeCell ref="V61:W61"/>
    <mergeCell ref="AD61:AE61"/>
    <mergeCell ref="C62:D62"/>
    <mergeCell ref="E62:F62"/>
    <mergeCell ref="M62:N62"/>
    <mergeCell ref="V62:W62"/>
    <mergeCell ref="AD62:AE62"/>
    <mergeCell ref="E65:F65"/>
    <mergeCell ref="M65:N65"/>
    <mergeCell ref="V65:W65"/>
    <mergeCell ref="AB65:AC65"/>
    <mergeCell ref="AD65:AE65"/>
    <mergeCell ref="E63:F63"/>
    <mergeCell ref="M63:N63"/>
    <mergeCell ref="V63:W63"/>
    <mergeCell ref="AD63:AE63"/>
    <mergeCell ref="E64:F64"/>
    <mergeCell ref="M64:N64"/>
    <mergeCell ref="V64:W64"/>
    <mergeCell ref="AD64:AE64"/>
    <mergeCell ref="E67:F67"/>
    <mergeCell ref="M67:N67"/>
    <mergeCell ref="T67:U67"/>
    <mergeCell ref="V67:W67"/>
    <mergeCell ref="AD67:AE67"/>
    <mergeCell ref="E66:F66"/>
    <mergeCell ref="K66:L66"/>
    <mergeCell ref="M66:N66"/>
    <mergeCell ref="V66:W66"/>
    <mergeCell ref="AD66:AE66"/>
    <mergeCell ref="E68:F68"/>
    <mergeCell ref="M68:N68"/>
    <mergeCell ref="V68:W68"/>
    <mergeCell ref="AD68:AE68"/>
    <mergeCell ref="C69:D69"/>
    <mergeCell ref="E69:F69"/>
    <mergeCell ref="M69:N69"/>
    <mergeCell ref="V69:W69"/>
    <mergeCell ref="AD69:AE69"/>
    <mergeCell ref="E72:F72"/>
    <mergeCell ref="M72:N72"/>
    <mergeCell ref="V72:W72"/>
    <mergeCell ref="AB72:AC72"/>
    <mergeCell ref="AD72:AE72"/>
    <mergeCell ref="E70:F70"/>
    <mergeCell ref="M70:N70"/>
    <mergeCell ref="V70:W70"/>
    <mergeCell ref="AD70:AE70"/>
    <mergeCell ref="E71:F71"/>
    <mergeCell ref="M71:N71"/>
    <mergeCell ref="V71:W71"/>
    <mergeCell ref="AD71:AE71"/>
    <mergeCell ref="E74:F74"/>
    <mergeCell ref="M74:N74"/>
    <mergeCell ref="T74:U74"/>
    <mergeCell ref="V74:W74"/>
    <mergeCell ref="AD74:AE74"/>
    <mergeCell ref="E73:F73"/>
    <mergeCell ref="K73:L73"/>
    <mergeCell ref="M73:N73"/>
    <mergeCell ref="V73:W73"/>
    <mergeCell ref="AD73:AE73"/>
    <mergeCell ref="E75:F75"/>
    <mergeCell ref="M75:N75"/>
    <mergeCell ref="V75:W75"/>
    <mergeCell ref="AD75:AE75"/>
    <mergeCell ref="C76:D76"/>
    <mergeCell ref="E76:F76"/>
    <mergeCell ref="M76:N76"/>
    <mergeCell ref="V76:W76"/>
    <mergeCell ref="AD76:AE76"/>
    <mergeCell ref="AB87:AC87"/>
    <mergeCell ref="AD87:AE87"/>
    <mergeCell ref="E88:F88"/>
    <mergeCell ref="K88:L88"/>
    <mergeCell ref="M88:N88"/>
    <mergeCell ref="V88:W88"/>
    <mergeCell ref="AD88:AE88"/>
    <mergeCell ref="C87:D87"/>
    <mergeCell ref="E87:F87"/>
    <mergeCell ref="M87:N87"/>
    <mergeCell ref="T87:U87"/>
    <mergeCell ref="V87:W87"/>
    <mergeCell ref="C91:D91"/>
    <mergeCell ref="E91:F91"/>
    <mergeCell ref="M91:N91"/>
    <mergeCell ref="V91:W91"/>
    <mergeCell ref="AD91:AE91"/>
    <mergeCell ref="E89:F89"/>
    <mergeCell ref="M89:N89"/>
    <mergeCell ref="T89:U89"/>
    <mergeCell ref="V89:W89"/>
    <mergeCell ref="AD89:AE89"/>
    <mergeCell ref="E92:F92"/>
    <mergeCell ref="M92:N92"/>
    <mergeCell ref="V92:W92"/>
    <mergeCell ref="AD92:AE92"/>
    <mergeCell ref="E93:F93"/>
    <mergeCell ref="M93:N93"/>
    <mergeCell ref="V93:W93"/>
    <mergeCell ref="AD93:AE93"/>
    <mergeCell ref="E90:F90"/>
    <mergeCell ref="M90:N90"/>
    <mergeCell ref="V90:W90"/>
    <mergeCell ref="AD90:AE90"/>
    <mergeCell ref="E96:F96"/>
    <mergeCell ref="M96:N96"/>
    <mergeCell ref="T96:U96"/>
    <mergeCell ref="V96:W96"/>
    <mergeCell ref="AD96:AE96"/>
    <mergeCell ref="AD94:AE94"/>
    <mergeCell ref="C95:D95"/>
    <mergeCell ref="E95:F95"/>
    <mergeCell ref="K95:L95"/>
    <mergeCell ref="M95:N95"/>
    <mergeCell ref="V95:W95"/>
    <mergeCell ref="AD95:AE95"/>
    <mergeCell ref="C94:D94"/>
    <mergeCell ref="E94:F94"/>
    <mergeCell ref="M94:N94"/>
    <mergeCell ref="V94:W94"/>
    <mergeCell ref="AB94:AC94"/>
    <mergeCell ref="C98:D98"/>
    <mergeCell ref="E98:F98"/>
    <mergeCell ref="M98:N98"/>
    <mergeCell ref="V98:W98"/>
    <mergeCell ref="AD98:AE98"/>
    <mergeCell ref="E97:F97"/>
    <mergeCell ref="M97:N97"/>
    <mergeCell ref="T97:U97"/>
    <mergeCell ref="V97:W97"/>
    <mergeCell ref="AD97:AE97"/>
    <mergeCell ref="E101:F101"/>
    <mergeCell ref="M101:N101"/>
    <mergeCell ref="V101:W101"/>
    <mergeCell ref="AB101:AC101"/>
    <mergeCell ref="AD101:AE101"/>
    <mergeCell ref="E99:F99"/>
    <mergeCell ref="M99:N99"/>
    <mergeCell ref="V99:W99"/>
    <mergeCell ref="AD99:AE99"/>
    <mergeCell ref="E100:F100"/>
    <mergeCell ref="M100:N100"/>
    <mergeCell ref="V100:W100"/>
    <mergeCell ref="AD100:AE100"/>
    <mergeCell ref="E103:F103"/>
    <mergeCell ref="M103:N103"/>
    <mergeCell ref="T103:U103"/>
    <mergeCell ref="V103:W103"/>
    <mergeCell ref="AD103:AE103"/>
    <mergeCell ref="E102:F102"/>
    <mergeCell ref="K102:L102"/>
    <mergeCell ref="M102:N102"/>
    <mergeCell ref="V102:W102"/>
    <mergeCell ref="AD102:AE102"/>
    <mergeCell ref="C106:D106"/>
    <mergeCell ref="E106:F106"/>
    <mergeCell ref="M106:N106"/>
    <mergeCell ref="V106:W106"/>
    <mergeCell ref="AD106:AE106"/>
    <mergeCell ref="E104:F104"/>
    <mergeCell ref="M104:N104"/>
    <mergeCell ref="V104:W104"/>
    <mergeCell ref="AD104:AE104"/>
    <mergeCell ref="C105:D105"/>
    <mergeCell ref="E105:F105"/>
    <mergeCell ref="M105:N105"/>
    <mergeCell ref="V105:W105"/>
    <mergeCell ref="AD105:AE105"/>
    <mergeCell ref="E109:F109"/>
    <mergeCell ref="K109:L109"/>
    <mergeCell ref="M109:N109"/>
    <mergeCell ref="V109:W109"/>
    <mergeCell ref="AD109:AE109"/>
    <mergeCell ref="E107:F107"/>
    <mergeCell ref="M107:N107"/>
    <mergeCell ref="V107:W107"/>
    <mergeCell ref="AD107:AE107"/>
    <mergeCell ref="E108:F108"/>
    <mergeCell ref="M108:N108"/>
    <mergeCell ref="V108:W108"/>
    <mergeCell ref="AB108:AC108"/>
    <mergeCell ref="AD108:AE108"/>
    <mergeCell ref="O107:O113"/>
    <mergeCell ref="E111:F111"/>
    <mergeCell ref="M111:N111"/>
    <mergeCell ref="V111:W111"/>
    <mergeCell ref="AB111:AC111"/>
    <mergeCell ref="AD111:AE111"/>
    <mergeCell ref="E110:F110"/>
    <mergeCell ref="M110:N110"/>
    <mergeCell ref="T110:U110"/>
    <mergeCell ref="V110:W110"/>
    <mergeCell ref="AD113:AE113"/>
    <mergeCell ref="AD110:AE110"/>
    <mergeCell ref="E114:F114"/>
    <mergeCell ref="M114:N114"/>
    <mergeCell ref="V114:W114"/>
    <mergeCell ref="AD114:AE114"/>
    <mergeCell ref="C112:D112"/>
    <mergeCell ref="E112:F112"/>
    <mergeCell ref="M112:N112"/>
    <mergeCell ref="V112:W112"/>
    <mergeCell ref="AD112:AE112"/>
    <mergeCell ref="O114:O116"/>
    <mergeCell ref="AF14:AF16"/>
    <mergeCell ref="E117:F117"/>
    <mergeCell ref="M117:N117"/>
    <mergeCell ref="V117:W117"/>
    <mergeCell ref="AD117:AE117"/>
    <mergeCell ref="A1:C1"/>
    <mergeCell ref="R1:T1"/>
    <mergeCell ref="A41:C41"/>
    <mergeCell ref="R41:T41"/>
    <mergeCell ref="A82:C82"/>
    <mergeCell ref="R82:T82"/>
    <mergeCell ref="E116:F116"/>
    <mergeCell ref="K116:L116"/>
    <mergeCell ref="M116:N116"/>
    <mergeCell ref="V116:W116"/>
    <mergeCell ref="AD116:AE116"/>
    <mergeCell ref="E115:F115"/>
    <mergeCell ref="M115:N115"/>
    <mergeCell ref="V115:W115"/>
    <mergeCell ref="AB115:AC115"/>
    <mergeCell ref="AD115:AE115"/>
    <mergeCell ref="E113:F113"/>
    <mergeCell ref="M113:N113"/>
    <mergeCell ref="V113:W113"/>
  </mergeCells>
  <conditionalFormatting sqref="A6:A36">
    <cfRule type="expression" dxfId="384" priority="47">
      <formula>OR(WEEKDAY(A6)=7)</formula>
    </cfRule>
    <cfRule type="expression" dxfId="383" priority="49">
      <formula>OR(WEEKDAY(A6)=1)</formula>
    </cfRule>
  </conditionalFormatting>
  <conditionalFormatting sqref="A46:A77">
    <cfRule type="expression" dxfId="382" priority="41">
      <formula>OR(WEEKDAY(A46)=1)</formula>
    </cfRule>
    <cfRule type="expression" dxfId="381" priority="39">
      <formula>OR(WEEKDAY(A46)=7)</formula>
    </cfRule>
  </conditionalFormatting>
  <conditionalFormatting sqref="A87:A117">
    <cfRule type="expression" dxfId="380" priority="33">
      <formula>OR(WEEKDAY(A87)=1)</formula>
    </cfRule>
    <cfRule type="expression" dxfId="379" priority="31">
      <formula>OR(WEEKDAY(A87)=7)</formula>
    </cfRule>
  </conditionalFormatting>
  <conditionalFormatting sqref="B6:B36">
    <cfRule type="expression" dxfId="378" priority="46">
      <formula>OR(WEEKDAY(A6)=7)</formula>
    </cfRule>
    <cfRule type="expression" dxfId="377" priority="48">
      <formula>OR(WEEKDAY(A6)=1)</formula>
    </cfRule>
  </conditionalFormatting>
  <conditionalFormatting sqref="B46:B77">
    <cfRule type="expression" dxfId="376" priority="40">
      <formula>OR(WEEKDAY(A46)=1)</formula>
    </cfRule>
    <cfRule type="expression" dxfId="375" priority="38">
      <formula>OR(WEEKDAY(A46)=7)</formula>
    </cfRule>
  </conditionalFormatting>
  <conditionalFormatting sqref="B87:B117">
    <cfRule type="expression" dxfId="374" priority="32">
      <formula>OR(WEEKDAY(A87)=1)</formula>
    </cfRule>
    <cfRule type="expression" dxfId="373" priority="30">
      <formula>OR(WEEKDAY(A87)=7)</formula>
    </cfRule>
  </conditionalFormatting>
  <conditionalFormatting sqref="I6:I34">
    <cfRule type="expression" dxfId="372" priority="45">
      <formula>OR(WEEKDAY(I6)=1)</formula>
    </cfRule>
    <cfRule type="expression" dxfId="371" priority="43">
      <formula>OR(WEEKDAY(I6)=7)</formula>
    </cfRule>
  </conditionalFormatting>
  <conditionalFormatting sqref="I46:I75">
    <cfRule type="expression" dxfId="370" priority="35">
      <formula>OR(WEEKDAY(I46)=7)</formula>
    </cfRule>
    <cfRule type="expression" dxfId="369" priority="37">
      <formula>OR(WEEKDAY(I46)=1)</formula>
    </cfRule>
  </conditionalFormatting>
  <conditionalFormatting sqref="I87:I116">
    <cfRule type="expression" dxfId="368" priority="29">
      <formula>OR(WEEKDAY(I87)=1)</formula>
    </cfRule>
    <cfRule type="expression" dxfId="367" priority="27">
      <formula>OR(WEEKDAY(I87)=7)</formula>
    </cfRule>
  </conditionalFormatting>
  <conditionalFormatting sqref="J6:J34">
    <cfRule type="expression" dxfId="366" priority="44">
      <formula>OR(WEEKDAY(I6)=1)</formula>
    </cfRule>
    <cfRule type="expression" dxfId="365" priority="42">
      <formula>OR(WEEKDAY(I6)=7)</formula>
    </cfRule>
  </conditionalFormatting>
  <conditionalFormatting sqref="J46:J75">
    <cfRule type="expression" dxfId="364" priority="36">
      <formula>OR(WEEKDAY(I46)=1)</formula>
    </cfRule>
    <cfRule type="expression" dxfId="363" priority="34">
      <formula>OR(WEEKDAY(I46)=7)</formula>
    </cfRule>
  </conditionalFormatting>
  <conditionalFormatting sqref="J87:J116">
    <cfRule type="expression" dxfId="362" priority="28">
      <formula>OR(WEEKDAY(I87)=1)</formula>
    </cfRule>
    <cfRule type="expression" dxfId="361" priority="26">
      <formula>OR(WEEKDAY(I87)=7)</formula>
    </cfRule>
  </conditionalFormatting>
  <conditionalFormatting sqref="R6:R35">
    <cfRule type="expression" dxfId="360" priority="21">
      <formula>OR(WEEKDAY(O87)=7)</formula>
    </cfRule>
  </conditionalFormatting>
  <conditionalFormatting sqref="R6:R36">
    <cfRule type="expression" dxfId="359" priority="23">
      <formula>OR(WEEKDAY(R6)=7)</formula>
    </cfRule>
    <cfRule type="expression" dxfId="358" priority="25">
      <formula>OR(WEEKDAY(R6)=1)</formula>
    </cfRule>
  </conditionalFormatting>
  <conditionalFormatting sqref="R46:R75">
    <cfRule type="expression" dxfId="357" priority="16">
      <formula>OR(WEEKDAY(R46)=1)</formula>
    </cfRule>
    <cfRule type="expression" dxfId="356" priority="14">
      <formula>OR(WEEKDAY(R46)=7)</formula>
    </cfRule>
  </conditionalFormatting>
  <conditionalFormatting sqref="R87:R116">
    <cfRule type="expression" dxfId="355" priority="8">
      <formula>OR(WEEKDAY(R87)=1)</formula>
    </cfRule>
    <cfRule type="expression" dxfId="354" priority="6">
      <formula>OR(WEEKDAY(R87)=7)</formula>
    </cfRule>
  </conditionalFormatting>
  <conditionalFormatting sqref="S6:S36">
    <cfRule type="expression" dxfId="353" priority="24">
      <formula>OR(WEEKDAY(R6)=1)</formula>
    </cfRule>
    <cfRule type="expression" dxfId="352" priority="22">
      <formula>OR(WEEKDAY(R6)=7)</formula>
    </cfRule>
  </conditionalFormatting>
  <conditionalFormatting sqref="S46:S75">
    <cfRule type="expression" dxfId="351" priority="15">
      <formula>OR(WEEKDAY(R46)=1)</formula>
    </cfRule>
    <cfRule type="expression" dxfId="350" priority="13">
      <formula>OR(WEEKDAY(R46)=7)</formula>
    </cfRule>
  </conditionalFormatting>
  <conditionalFormatting sqref="S87:S116">
    <cfRule type="expression" dxfId="349" priority="5">
      <formula>OR(WEEKDAY(R87)=7)</formula>
    </cfRule>
    <cfRule type="expression" dxfId="348" priority="7">
      <formula>OR(WEEKDAY(R87)=1)</formula>
    </cfRule>
  </conditionalFormatting>
  <conditionalFormatting sqref="Z6:Z36">
    <cfRule type="expression" dxfId="347" priority="20">
      <formula>OR(WEEKDAY(Z6)=1)</formula>
    </cfRule>
    <cfRule type="expression" dxfId="346" priority="18">
      <formula>OR(WEEKDAY(Z6)=7)</formula>
    </cfRule>
  </conditionalFormatting>
  <conditionalFormatting sqref="Z46:Z77">
    <cfRule type="expression" dxfId="345" priority="12">
      <formula>OR(WEEKDAY(Z46)=1)</formula>
    </cfRule>
    <cfRule type="expression" dxfId="344" priority="10">
      <formula>OR(WEEKDAY(Z46)=7)</formula>
    </cfRule>
  </conditionalFormatting>
  <conditionalFormatting sqref="Z87:Z117">
    <cfRule type="expression" dxfId="343" priority="4">
      <formula>OR(WEEKDAY(Z87)=1)</formula>
    </cfRule>
    <cfRule type="expression" dxfId="342" priority="2">
      <formula>OR(WEEKDAY(Z87)=7)</formula>
    </cfRule>
  </conditionalFormatting>
  <conditionalFormatting sqref="AA6:AA36">
    <cfRule type="expression" dxfId="341" priority="17">
      <formula>OR(WEEKDAY(Z6)=7)</formula>
    </cfRule>
    <cfRule type="expression" dxfId="340" priority="19">
      <formula>OR(WEEKDAY(Z6)=1)</formula>
    </cfRule>
  </conditionalFormatting>
  <conditionalFormatting sqref="AA46:AA77">
    <cfRule type="expression" dxfId="339" priority="11">
      <formula>OR(WEEKDAY(Z46)=1)</formula>
    </cfRule>
    <cfRule type="expression" dxfId="338" priority="9">
      <formula>OR(WEEKDAY(Z46)=7)</formula>
    </cfRule>
  </conditionalFormatting>
  <conditionalFormatting sqref="AA87:AA117">
    <cfRule type="expression" dxfId="337" priority="1">
      <formula>OR(WEEKDAY(Z87)=7)</formula>
    </cfRule>
    <cfRule type="expression" dxfId="336" priority="3">
      <formula>OR(WEEKDAY(Z87)=1)</formula>
    </cfRule>
  </conditionalFormatting>
  <pageMargins left="0.31496062992125984" right="0.31496062992125984" top="0.74803149606299213" bottom="0.74803149606299213" header="0.51181102362204722" footer="0.51181102362204722"/>
  <pageSetup paperSize="9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249977111117893"/>
  </sheetPr>
  <dimension ref="A1:AD110"/>
  <sheetViews>
    <sheetView showZeros="0" topLeftCell="A67" zoomScaleNormal="100" workbookViewId="0">
      <selection activeCell="W1" sqref="W1:AA1"/>
    </sheetView>
  </sheetViews>
  <sheetFormatPr baseColWidth="10" defaultColWidth="11.5703125" defaultRowHeight="12"/>
  <cols>
    <col min="1" max="1" width="4" style="14" customWidth="1"/>
    <col min="2" max="2" width="3.7109375" style="14" customWidth="1"/>
    <col min="3" max="3" width="11.5703125" style="14"/>
    <col min="4" max="5" width="11.5703125" style="75"/>
    <col min="6" max="6" width="15.5703125" style="14" customWidth="1"/>
    <col min="7" max="7" width="4.5703125" style="14" customWidth="1"/>
    <col min="8" max="8" width="3.28515625" style="14" customWidth="1"/>
    <col min="9" max="9" width="3.85546875" style="14" customWidth="1"/>
    <col min="10" max="10" width="11.5703125" style="14"/>
    <col min="11" max="12" width="11.5703125" style="18"/>
    <col min="13" max="13" width="17.28515625" style="122" customWidth="1"/>
    <col min="14" max="16" width="4.42578125" style="14" customWidth="1"/>
    <col min="17" max="17" width="3.42578125" style="14" customWidth="1"/>
    <col min="18" max="19" width="3.28515625" style="14" customWidth="1"/>
    <col min="20" max="20" width="11.5703125" style="14"/>
    <col min="21" max="22" width="11.5703125" style="18"/>
    <col min="23" max="23" width="11.5703125" style="122"/>
    <col min="24" max="24" width="5.140625" style="14" customWidth="1"/>
    <col min="25" max="25" width="4.28515625" style="14" customWidth="1"/>
    <col min="26" max="26" width="5.85546875" style="14" customWidth="1"/>
    <col min="27" max="27" width="11.5703125" style="14"/>
    <col min="28" max="29" width="11.5703125" style="18"/>
    <col min="30" max="30" width="11.5703125" style="122"/>
    <col min="31" max="16384" width="11.5703125" style="14"/>
  </cols>
  <sheetData>
    <row r="1" spans="1:30">
      <c r="A1" s="238" t="s">
        <v>247</v>
      </c>
      <c r="B1" s="238"/>
      <c r="C1" s="238"/>
      <c r="D1" s="76">
        <f ca="1">TODAY()</f>
        <v>45467</v>
      </c>
      <c r="F1" s="276" t="s">
        <v>335</v>
      </c>
      <c r="G1" s="276"/>
      <c r="H1" s="276"/>
      <c r="I1" s="276"/>
      <c r="J1" s="276"/>
      <c r="R1" s="238" t="s">
        <v>247</v>
      </c>
      <c r="S1" s="238"/>
      <c r="T1" s="238"/>
      <c r="U1" s="76">
        <f ca="1">TODAY()</f>
        <v>45467</v>
      </c>
      <c r="W1" s="276" t="s">
        <v>335</v>
      </c>
      <c r="X1" s="276"/>
      <c r="Y1" s="276"/>
      <c r="Z1" s="276"/>
      <c r="AA1" s="276"/>
    </row>
    <row r="2" spans="1:30" s="15" customFormat="1" ht="15">
      <c r="A2" s="275" t="s">
        <v>184</v>
      </c>
      <c r="B2" s="275"/>
      <c r="C2" s="275"/>
      <c r="D2" s="275"/>
      <c r="E2" s="275"/>
      <c r="F2" s="275"/>
      <c r="H2" s="272" t="s">
        <v>185</v>
      </c>
      <c r="I2" s="272"/>
      <c r="J2" s="272"/>
      <c r="K2" s="272"/>
      <c r="L2" s="272"/>
      <c r="M2" s="272"/>
      <c r="R2" s="272" t="s">
        <v>186</v>
      </c>
      <c r="S2" s="272"/>
      <c r="T2" s="272"/>
      <c r="U2" s="272"/>
      <c r="V2" s="272"/>
      <c r="W2" s="272"/>
      <c r="Y2" s="272" t="s">
        <v>187</v>
      </c>
      <c r="Z2" s="272"/>
      <c r="AA2" s="272"/>
      <c r="AB2" s="272"/>
      <c r="AC2" s="272"/>
      <c r="AD2" s="272"/>
    </row>
    <row r="4" spans="1:30">
      <c r="A4" s="16" t="s">
        <v>188</v>
      </c>
      <c r="B4" s="16" t="s">
        <v>189</v>
      </c>
      <c r="C4" s="16" t="s">
        <v>190</v>
      </c>
      <c r="D4" s="74" t="s">
        <v>192</v>
      </c>
      <c r="E4" s="74" t="s">
        <v>191</v>
      </c>
      <c r="F4" s="16" t="s">
        <v>193</v>
      </c>
      <c r="H4" s="17" t="s">
        <v>188</v>
      </c>
      <c r="I4" s="16" t="s">
        <v>189</v>
      </c>
      <c r="J4" s="16" t="s">
        <v>190</v>
      </c>
      <c r="K4" s="16" t="s">
        <v>192</v>
      </c>
      <c r="L4" s="16" t="s">
        <v>191</v>
      </c>
      <c r="M4" s="119" t="s">
        <v>193</v>
      </c>
      <c r="N4" s="18"/>
      <c r="O4" s="18"/>
      <c r="P4" s="18"/>
      <c r="T4" s="16" t="s">
        <v>190</v>
      </c>
      <c r="U4" s="16" t="s">
        <v>192</v>
      </c>
      <c r="V4" s="16" t="s">
        <v>191</v>
      </c>
      <c r="W4" s="119" t="s">
        <v>193</v>
      </c>
      <c r="AA4" s="16" t="s">
        <v>190</v>
      </c>
      <c r="AB4" s="16" t="s">
        <v>192</v>
      </c>
      <c r="AC4" s="16" t="s">
        <v>191</v>
      </c>
      <c r="AD4" s="119" t="s">
        <v>193</v>
      </c>
    </row>
    <row r="5" spans="1:30">
      <c r="A5" s="19">
        <v>45292</v>
      </c>
      <c r="B5" s="20" t="s">
        <v>1</v>
      </c>
      <c r="C5" s="21" t="s">
        <v>241</v>
      </c>
      <c r="D5" s="260" t="s">
        <v>238</v>
      </c>
      <c r="E5" s="261"/>
      <c r="F5" s="21"/>
      <c r="H5" s="22">
        <v>45323</v>
      </c>
      <c r="I5" s="23" t="s">
        <v>2</v>
      </c>
      <c r="J5" s="21"/>
      <c r="K5" s="16" t="s">
        <v>235</v>
      </c>
      <c r="L5" s="16" t="s">
        <v>234</v>
      </c>
      <c r="M5" s="120"/>
      <c r="R5" s="166">
        <v>45474</v>
      </c>
      <c r="S5" s="23" t="s">
        <v>1</v>
      </c>
      <c r="T5" s="21"/>
      <c r="U5" s="266" t="s">
        <v>231</v>
      </c>
      <c r="V5" s="267"/>
      <c r="W5" s="120"/>
      <c r="Y5" s="22">
        <v>45505</v>
      </c>
      <c r="Z5" s="23" t="s">
        <v>2</v>
      </c>
      <c r="AA5" s="21"/>
      <c r="AB5" s="273" t="s">
        <v>233</v>
      </c>
      <c r="AC5" s="274"/>
      <c r="AD5" s="120"/>
    </row>
    <row r="6" spans="1:30" ht="14.65" customHeight="1">
      <c r="A6" s="22">
        <v>45293</v>
      </c>
      <c r="B6" s="23" t="s">
        <v>4</v>
      </c>
      <c r="C6" s="21"/>
      <c r="D6" s="262"/>
      <c r="E6" s="263"/>
      <c r="F6" s="21"/>
      <c r="H6" s="22">
        <v>45324</v>
      </c>
      <c r="I6" s="23" t="s">
        <v>3</v>
      </c>
      <c r="J6" s="21"/>
      <c r="K6" s="266" t="s">
        <v>236</v>
      </c>
      <c r="L6" s="267"/>
      <c r="M6" s="120"/>
      <c r="R6" s="22">
        <v>45475</v>
      </c>
      <c r="S6" s="23" t="s">
        <v>4</v>
      </c>
      <c r="T6" s="21"/>
      <c r="U6" s="268"/>
      <c r="V6" s="269"/>
      <c r="W6" s="120"/>
      <c r="Y6" s="22">
        <v>45506</v>
      </c>
      <c r="Z6" s="23" t="s">
        <v>3</v>
      </c>
      <c r="AA6" s="21"/>
      <c r="AB6" s="266" t="s">
        <v>234</v>
      </c>
      <c r="AC6" s="267"/>
      <c r="AD6" s="120"/>
    </row>
    <row r="7" spans="1:30">
      <c r="A7" s="22">
        <v>45294</v>
      </c>
      <c r="B7" s="23" t="s">
        <v>4</v>
      </c>
      <c r="C7" s="21"/>
      <c r="D7" s="262"/>
      <c r="E7" s="263"/>
      <c r="F7" s="21"/>
      <c r="H7" s="22">
        <v>45325</v>
      </c>
      <c r="I7" s="23" t="s">
        <v>5</v>
      </c>
      <c r="J7" s="21"/>
      <c r="K7" s="268"/>
      <c r="L7" s="269"/>
      <c r="M7" s="120"/>
      <c r="R7" s="22">
        <v>45476</v>
      </c>
      <c r="S7" s="23" t="s">
        <v>4</v>
      </c>
      <c r="T7" s="21"/>
      <c r="U7" s="268"/>
      <c r="V7" s="269"/>
      <c r="W7" s="120"/>
      <c r="Y7" s="22">
        <v>45507</v>
      </c>
      <c r="Z7" s="23" t="s">
        <v>5</v>
      </c>
      <c r="AA7" s="21"/>
      <c r="AB7" s="268"/>
      <c r="AC7" s="269"/>
      <c r="AD7" s="120"/>
    </row>
    <row r="8" spans="1:30">
      <c r="A8" s="22">
        <v>45295</v>
      </c>
      <c r="B8" s="23" t="s">
        <v>2</v>
      </c>
      <c r="C8" s="21"/>
      <c r="D8" s="264"/>
      <c r="E8" s="265"/>
      <c r="F8" s="21"/>
      <c r="H8" s="24">
        <v>45326</v>
      </c>
      <c r="I8" s="25" t="s">
        <v>6</v>
      </c>
      <c r="J8" s="26" t="s">
        <v>245</v>
      </c>
      <c r="K8" s="268"/>
      <c r="L8" s="269"/>
      <c r="M8" s="121"/>
      <c r="R8" s="22">
        <v>45477</v>
      </c>
      <c r="S8" s="23" t="s">
        <v>2</v>
      </c>
      <c r="T8" s="21"/>
      <c r="U8" s="270"/>
      <c r="V8" s="271"/>
      <c r="W8" s="120"/>
      <c r="Y8" s="22">
        <v>45508</v>
      </c>
      <c r="Z8" s="23" t="s">
        <v>6</v>
      </c>
      <c r="AA8" s="26" t="s">
        <v>235</v>
      </c>
      <c r="AB8" s="268"/>
      <c r="AC8" s="269"/>
      <c r="AD8" s="121"/>
    </row>
    <row r="9" spans="1:30" ht="14.65" customHeight="1">
      <c r="A9" s="22">
        <v>45296</v>
      </c>
      <c r="B9" s="23" t="s">
        <v>3</v>
      </c>
      <c r="D9" s="260" t="s">
        <v>231</v>
      </c>
      <c r="E9" s="261"/>
      <c r="F9" s="21"/>
      <c r="H9" s="22">
        <v>45327</v>
      </c>
      <c r="I9" s="23" t="s">
        <v>1</v>
      </c>
      <c r="J9" s="21"/>
      <c r="K9" s="268"/>
      <c r="L9" s="269"/>
      <c r="M9" s="120"/>
      <c r="R9" s="22">
        <v>45478</v>
      </c>
      <c r="S9" s="23" t="s">
        <v>3</v>
      </c>
      <c r="T9" s="21"/>
      <c r="U9" s="266" t="s">
        <v>229</v>
      </c>
      <c r="V9" s="267"/>
      <c r="W9" s="120"/>
      <c r="Y9" s="22">
        <v>45509</v>
      </c>
      <c r="Z9" s="23" t="s">
        <v>1</v>
      </c>
      <c r="AA9" s="21"/>
      <c r="AB9" s="268"/>
      <c r="AC9" s="269"/>
      <c r="AD9" s="120"/>
    </row>
    <row r="10" spans="1:30">
      <c r="A10" s="22">
        <v>45297</v>
      </c>
      <c r="B10" s="23" t="s">
        <v>5</v>
      </c>
      <c r="C10" s="21"/>
      <c r="D10" s="262"/>
      <c r="E10" s="263"/>
      <c r="F10" s="21"/>
      <c r="H10" s="22">
        <v>45328</v>
      </c>
      <c r="I10" s="23" t="s">
        <v>4</v>
      </c>
      <c r="J10" s="21"/>
      <c r="K10" s="268"/>
      <c r="L10" s="269"/>
      <c r="M10" s="120"/>
      <c r="R10" s="22">
        <v>45479</v>
      </c>
      <c r="S10" s="23" t="s">
        <v>5</v>
      </c>
      <c r="T10" s="21"/>
      <c r="U10" s="268"/>
      <c r="V10" s="269"/>
      <c r="W10" s="120"/>
      <c r="Y10" s="22">
        <v>45510</v>
      </c>
      <c r="Z10" s="23" t="s">
        <v>4</v>
      </c>
      <c r="AA10" s="21"/>
      <c r="AB10" s="268"/>
      <c r="AC10" s="269"/>
      <c r="AD10" s="120"/>
    </row>
    <row r="11" spans="1:30">
      <c r="A11" s="22">
        <v>45298</v>
      </c>
      <c r="B11" s="23" t="s">
        <v>6</v>
      </c>
      <c r="C11" s="26" t="s">
        <v>228</v>
      </c>
      <c r="D11" s="262"/>
      <c r="E11" s="263"/>
      <c r="F11" s="26"/>
      <c r="H11" s="22">
        <v>45329</v>
      </c>
      <c r="I11" s="23" t="s">
        <v>4</v>
      </c>
      <c r="J11" s="21"/>
      <c r="K11" s="268"/>
      <c r="L11" s="269"/>
      <c r="M11" s="120"/>
      <c r="R11" s="22">
        <v>45480</v>
      </c>
      <c r="S11" s="23" t="s">
        <v>6</v>
      </c>
      <c r="T11" s="26" t="s">
        <v>229</v>
      </c>
      <c r="U11" s="268"/>
      <c r="V11" s="269"/>
      <c r="W11" s="121"/>
      <c r="Y11" s="22">
        <v>45511</v>
      </c>
      <c r="Z11" s="23" t="s">
        <v>4</v>
      </c>
      <c r="AA11" s="21"/>
      <c r="AB11" s="268"/>
      <c r="AC11" s="269"/>
      <c r="AD11" s="120"/>
    </row>
    <row r="12" spans="1:30">
      <c r="A12" s="22">
        <v>45299</v>
      </c>
      <c r="B12" s="23" t="s">
        <v>1</v>
      </c>
      <c r="C12" s="21"/>
      <c r="D12" s="262"/>
      <c r="E12" s="263"/>
      <c r="F12" s="21"/>
      <c r="H12" s="22">
        <v>45330</v>
      </c>
      <c r="I12" s="23" t="s">
        <v>2</v>
      </c>
      <c r="J12" s="21"/>
      <c r="K12" s="270"/>
      <c r="L12" s="271"/>
      <c r="M12" s="120"/>
      <c r="R12" s="22">
        <v>45481</v>
      </c>
      <c r="S12" s="23" t="s">
        <v>1</v>
      </c>
      <c r="T12" s="21"/>
      <c r="U12" s="268"/>
      <c r="V12" s="269"/>
      <c r="W12" s="120"/>
      <c r="Y12" s="22">
        <v>45512</v>
      </c>
      <c r="Z12" s="23" t="s">
        <v>2</v>
      </c>
      <c r="AA12" s="21"/>
      <c r="AB12" s="270"/>
      <c r="AC12" s="271"/>
      <c r="AD12" s="120"/>
    </row>
    <row r="13" spans="1:30" ht="14.65" customHeight="1">
      <c r="A13" s="22">
        <v>45300</v>
      </c>
      <c r="B13" s="23" t="s">
        <v>4</v>
      </c>
      <c r="C13" s="21"/>
      <c r="D13" s="262"/>
      <c r="E13" s="263"/>
      <c r="F13" s="21"/>
      <c r="H13" s="22">
        <v>45331</v>
      </c>
      <c r="I13" s="23" t="s">
        <v>3</v>
      </c>
      <c r="J13" s="21"/>
      <c r="K13" s="266" t="s">
        <v>229</v>
      </c>
      <c r="L13" s="267"/>
      <c r="M13" s="120"/>
      <c r="R13" s="22">
        <v>45482</v>
      </c>
      <c r="S13" s="23" t="s">
        <v>4</v>
      </c>
      <c r="T13" s="21"/>
      <c r="U13" s="268"/>
      <c r="V13" s="269"/>
      <c r="W13" s="120"/>
      <c r="Y13" s="22">
        <v>45513</v>
      </c>
      <c r="Z13" s="23" t="s">
        <v>3</v>
      </c>
      <c r="AA13" s="21"/>
      <c r="AB13" s="266" t="s">
        <v>236</v>
      </c>
      <c r="AC13" s="267"/>
      <c r="AD13" s="120"/>
    </row>
    <row r="14" spans="1:30">
      <c r="A14" s="22">
        <v>45301</v>
      </c>
      <c r="B14" s="23" t="s">
        <v>4</v>
      </c>
      <c r="C14" s="21"/>
      <c r="D14" s="262"/>
      <c r="E14" s="263"/>
      <c r="F14" s="21"/>
      <c r="H14" s="22">
        <v>45332</v>
      </c>
      <c r="I14" s="23" t="s">
        <v>5</v>
      </c>
      <c r="J14" s="21"/>
      <c r="K14" s="268"/>
      <c r="L14" s="269"/>
      <c r="M14" s="120"/>
      <c r="R14" s="22">
        <v>45483</v>
      </c>
      <c r="S14" s="23" t="s">
        <v>4</v>
      </c>
      <c r="T14" s="21"/>
      <c r="U14" s="268"/>
      <c r="V14" s="269"/>
      <c r="W14" s="120"/>
      <c r="Y14" s="22">
        <v>45514</v>
      </c>
      <c r="Z14" s="23" t="s">
        <v>5</v>
      </c>
      <c r="AA14" s="21"/>
      <c r="AB14" s="268"/>
      <c r="AC14" s="269"/>
      <c r="AD14" s="120"/>
    </row>
    <row r="15" spans="1:30">
      <c r="A15" s="22">
        <v>45302</v>
      </c>
      <c r="B15" s="23" t="s">
        <v>2</v>
      </c>
      <c r="C15" s="21"/>
      <c r="D15" s="264"/>
      <c r="E15" s="265"/>
      <c r="F15" s="21"/>
      <c r="H15" s="22">
        <v>45333</v>
      </c>
      <c r="I15" s="25" t="s">
        <v>6</v>
      </c>
      <c r="J15" s="26" t="s">
        <v>229</v>
      </c>
      <c r="K15" s="268"/>
      <c r="L15" s="269"/>
      <c r="M15" s="121"/>
      <c r="R15" s="22">
        <v>45484</v>
      </c>
      <c r="S15" s="23" t="s">
        <v>2</v>
      </c>
      <c r="T15" s="21"/>
      <c r="U15" s="270"/>
      <c r="V15" s="271"/>
      <c r="W15" s="120"/>
      <c r="Y15" s="22">
        <v>45515</v>
      </c>
      <c r="Z15" s="23" t="s">
        <v>6</v>
      </c>
      <c r="AA15" s="26" t="s">
        <v>245</v>
      </c>
      <c r="AB15" s="268"/>
      <c r="AC15" s="269"/>
      <c r="AD15" s="121"/>
    </row>
    <row r="16" spans="1:30" ht="14.65" customHeight="1">
      <c r="A16" s="22">
        <v>45303</v>
      </c>
      <c r="B16" s="23" t="s">
        <v>3</v>
      </c>
      <c r="C16" s="21"/>
      <c r="D16" s="260" t="s">
        <v>232</v>
      </c>
      <c r="E16" s="261"/>
      <c r="F16" s="21"/>
      <c r="H16" s="22">
        <v>45334</v>
      </c>
      <c r="I16" s="23" t="s">
        <v>1</v>
      </c>
      <c r="J16" s="21"/>
      <c r="K16" s="268"/>
      <c r="L16" s="269"/>
      <c r="M16" s="120"/>
      <c r="R16" s="22">
        <v>45485</v>
      </c>
      <c r="S16" s="23" t="s">
        <v>3</v>
      </c>
      <c r="T16" s="21"/>
      <c r="U16" s="266" t="s">
        <v>238</v>
      </c>
      <c r="V16" s="267"/>
      <c r="W16" s="120"/>
      <c r="Y16" s="22">
        <v>45516</v>
      </c>
      <c r="Z16" s="23" t="s">
        <v>1</v>
      </c>
      <c r="AA16" s="21"/>
      <c r="AB16" s="268"/>
      <c r="AC16" s="269"/>
      <c r="AD16" s="120"/>
    </row>
    <row r="17" spans="1:30">
      <c r="A17" s="22">
        <v>45304</v>
      </c>
      <c r="B17" s="23" t="s">
        <v>5</v>
      </c>
      <c r="C17" s="21"/>
      <c r="D17" s="262"/>
      <c r="E17" s="263"/>
      <c r="F17" s="21"/>
      <c r="H17" s="22">
        <v>45335</v>
      </c>
      <c r="I17" s="23" t="s">
        <v>4</v>
      </c>
      <c r="J17" s="21"/>
      <c r="K17" s="268"/>
      <c r="L17" s="269"/>
      <c r="M17" s="120"/>
      <c r="R17" s="22">
        <v>45486</v>
      </c>
      <c r="S17" s="23" t="s">
        <v>5</v>
      </c>
      <c r="T17" s="21"/>
      <c r="U17" s="268"/>
      <c r="V17" s="269"/>
      <c r="W17" s="120"/>
      <c r="Y17" s="22">
        <v>45517</v>
      </c>
      <c r="Z17" s="23" t="s">
        <v>4</v>
      </c>
      <c r="AA17" s="21"/>
      <c r="AB17" s="268"/>
      <c r="AC17" s="269"/>
      <c r="AD17" s="120"/>
    </row>
    <row r="18" spans="1:30">
      <c r="A18" s="22">
        <v>45305</v>
      </c>
      <c r="B18" s="23" t="s">
        <v>6</v>
      </c>
      <c r="C18" s="26" t="s">
        <v>242</v>
      </c>
      <c r="D18" s="262"/>
      <c r="E18" s="263"/>
      <c r="F18" s="26"/>
      <c r="H18" s="22">
        <v>45336</v>
      </c>
      <c r="I18" s="23" t="s">
        <v>4</v>
      </c>
      <c r="J18" s="21"/>
      <c r="K18" s="268"/>
      <c r="L18" s="269"/>
      <c r="M18" s="120"/>
      <c r="R18" s="19">
        <v>45487</v>
      </c>
      <c r="S18" s="20" t="s">
        <v>6</v>
      </c>
      <c r="T18" s="26" t="s">
        <v>241</v>
      </c>
      <c r="U18" s="268"/>
      <c r="V18" s="269"/>
      <c r="W18" s="121"/>
      <c r="Y18" s="22">
        <v>45518</v>
      </c>
      <c r="Z18" s="23" t="s">
        <v>4</v>
      </c>
      <c r="AA18" s="21"/>
      <c r="AB18" s="268"/>
      <c r="AC18" s="269"/>
      <c r="AD18" s="120"/>
    </row>
    <row r="19" spans="1:30">
      <c r="A19" s="22">
        <v>45306</v>
      </c>
      <c r="B19" s="23" t="s">
        <v>1</v>
      </c>
      <c r="C19" s="21"/>
      <c r="D19" s="262"/>
      <c r="E19" s="263"/>
      <c r="F19" s="21"/>
      <c r="H19" s="22">
        <v>45337</v>
      </c>
      <c r="I19" s="23" t="s">
        <v>2</v>
      </c>
      <c r="J19" s="21"/>
      <c r="K19" s="270"/>
      <c r="L19" s="271"/>
      <c r="M19" s="120"/>
      <c r="R19" s="22">
        <v>45488</v>
      </c>
      <c r="S19" s="23" t="s">
        <v>1</v>
      </c>
      <c r="T19" s="21"/>
      <c r="U19" s="268"/>
      <c r="V19" s="269"/>
      <c r="W19" s="120"/>
      <c r="Y19" s="19">
        <v>45519</v>
      </c>
      <c r="Z19" s="20" t="s">
        <v>2</v>
      </c>
      <c r="AA19" s="21" t="s">
        <v>245</v>
      </c>
      <c r="AB19" s="270"/>
      <c r="AC19" s="271"/>
      <c r="AD19" s="120"/>
    </row>
    <row r="20" spans="1:30" ht="14.65" customHeight="1">
      <c r="A20" s="22">
        <v>45307</v>
      </c>
      <c r="B20" s="23" t="s">
        <v>4</v>
      </c>
      <c r="C20" s="21"/>
      <c r="D20" s="262"/>
      <c r="E20" s="263"/>
      <c r="F20" s="21"/>
      <c r="H20" s="22">
        <v>45338</v>
      </c>
      <c r="I20" s="23" t="s">
        <v>3</v>
      </c>
      <c r="J20" s="21"/>
      <c r="K20" s="266" t="s">
        <v>239</v>
      </c>
      <c r="L20" s="267"/>
      <c r="M20" s="120"/>
      <c r="R20" s="22">
        <v>45489</v>
      </c>
      <c r="S20" s="23" t="s">
        <v>4</v>
      </c>
      <c r="T20" s="21"/>
      <c r="U20" s="268"/>
      <c r="V20" s="269"/>
      <c r="W20" s="120"/>
      <c r="Y20" s="22">
        <v>45520</v>
      </c>
      <c r="Z20" s="23" t="s">
        <v>3</v>
      </c>
      <c r="AA20" s="21"/>
      <c r="AB20" s="266" t="s">
        <v>237</v>
      </c>
      <c r="AC20" s="267"/>
      <c r="AD20" s="120"/>
    </row>
    <row r="21" spans="1:30">
      <c r="A21" s="22">
        <v>45308</v>
      </c>
      <c r="B21" s="23" t="s">
        <v>4</v>
      </c>
      <c r="C21" s="21"/>
      <c r="D21" s="262"/>
      <c r="E21" s="263"/>
      <c r="F21" s="21"/>
      <c r="H21" s="22">
        <v>45339</v>
      </c>
      <c r="I21" s="23" t="s">
        <v>5</v>
      </c>
      <c r="J21" s="21"/>
      <c r="K21" s="268"/>
      <c r="L21" s="269"/>
      <c r="M21" s="120"/>
      <c r="R21" s="22">
        <v>45490</v>
      </c>
      <c r="S21" s="23" t="s">
        <v>4</v>
      </c>
      <c r="T21" s="21"/>
      <c r="U21" s="268"/>
      <c r="V21" s="269"/>
      <c r="W21" s="120"/>
      <c r="Y21" s="22">
        <v>45521</v>
      </c>
      <c r="Z21" s="23" t="s">
        <v>5</v>
      </c>
      <c r="AA21" s="21"/>
      <c r="AB21" s="268"/>
      <c r="AC21" s="269"/>
      <c r="AD21" s="120"/>
    </row>
    <row r="22" spans="1:30">
      <c r="A22" s="22">
        <v>45309</v>
      </c>
      <c r="B22" s="23" t="s">
        <v>2</v>
      </c>
      <c r="C22" s="21"/>
      <c r="D22" s="264"/>
      <c r="E22" s="265"/>
      <c r="F22" s="21"/>
      <c r="H22" s="22">
        <v>45340</v>
      </c>
      <c r="I22" s="23" t="s">
        <v>6</v>
      </c>
      <c r="J22" s="26" t="s">
        <v>244</v>
      </c>
      <c r="K22" s="268"/>
      <c r="L22" s="269"/>
      <c r="M22" s="121"/>
      <c r="R22" s="22">
        <v>45491</v>
      </c>
      <c r="S22" s="23" t="s">
        <v>2</v>
      </c>
      <c r="T22" s="21"/>
      <c r="U22" s="270"/>
      <c r="V22" s="271"/>
      <c r="W22" s="120"/>
      <c r="Y22" s="22">
        <v>45522</v>
      </c>
      <c r="Z22" s="23" t="s">
        <v>6</v>
      </c>
      <c r="AA22" s="26" t="s">
        <v>244</v>
      </c>
      <c r="AB22" s="268"/>
      <c r="AC22" s="269"/>
      <c r="AD22" s="121"/>
    </row>
    <row r="23" spans="1:30" ht="14.65" customHeight="1">
      <c r="A23" s="22">
        <v>45310</v>
      </c>
      <c r="B23" s="23" t="s">
        <v>3</v>
      </c>
      <c r="C23" s="21"/>
      <c r="D23" s="260" t="s">
        <v>233</v>
      </c>
      <c r="E23" s="261"/>
      <c r="F23" s="21"/>
      <c r="H23" s="22">
        <v>45341</v>
      </c>
      <c r="I23" s="23" t="s">
        <v>1</v>
      </c>
      <c r="J23" s="21"/>
      <c r="K23" s="268"/>
      <c r="L23" s="269"/>
      <c r="M23" s="120"/>
      <c r="R23" s="22">
        <v>45492</v>
      </c>
      <c r="S23" s="23" t="s">
        <v>3</v>
      </c>
      <c r="T23" s="21"/>
      <c r="U23" s="266" t="s">
        <v>232</v>
      </c>
      <c r="V23" s="267"/>
      <c r="W23" s="120"/>
      <c r="Y23" s="22">
        <v>45523</v>
      </c>
      <c r="Z23" s="23" t="s">
        <v>1</v>
      </c>
      <c r="AA23" s="21"/>
      <c r="AB23" s="268"/>
      <c r="AC23" s="269"/>
      <c r="AD23" s="120"/>
    </row>
    <row r="24" spans="1:30">
      <c r="A24" s="22">
        <v>45311</v>
      </c>
      <c r="B24" s="23" t="s">
        <v>5</v>
      </c>
      <c r="C24" s="21"/>
      <c r="D24" s="262"/>
      <c r="E24" s="263"/>
      <c r="F24" s="21"/>
      <c r="H24" s="22">
        <v>45342</v>
      </c>
      <c r="I24" s="23" t="s">
        <v>4</v>
      </c>
      <c r="J24" s="21"/>
      <c r="K24" s="268"/>
      <c r="L24" s="269"/>
      <c r="M24" s="120"/>
      <c r="R24" s="22">
        <v>45493</v>
      </c>
      <c r="S24" s="23" t="s">
        <v>5</v>
      </c>
      <c r="T24" s="21"/>
      <c r="U24" s="268"/>
      <c r="V24" s="269"/>
      <c r="W24" s="120"/>
      <c r="Y24" s="22">
        <v>45524</v>
      </c>
      <c r="Z24" s="23" t="s">
        <v>4</v>
      </c>
      <c r="AA24" s="21"/>
      <c r="AB24" s="268"/>
      <c r="AC24" s="269"/>
      <c r="AD24" s="120"/>
    </row>
    <row r="25" spans="1:30">
      <c r="A25" s="22">
        <v>45312</v>
      </c>
      <c r="B25" s="23" t="s">
        <v>6</v>
      </c>
      <c r="C25" s="26" t="s">
        <v>243</v>
      </c>
      <c r="D25" s="262"/>
      <c r="E25" s="263"/>
      <c r="F25" s="26"/>
      <c r="H25" s="22">
        <v>45343</v>
      </c>
      <c r="I25" s="23" t="s">
        <v>4</v>
      </c>
      <c r="J25" s="21"/>
      <c r="K25" s="268"/>
      <c r="L25" s="269"/>
      <c r="M25" s="120"/>
      <c r="R25" s="22">
        <v>45494</v>
      </c>
      <c r="S25" s="23" t="s">
        <v>6</v>
      </c>
      <c r="T25" s="26" t="s">
        <v>242</v>
      </c>
      <c r="U25" s="268"/>
      <c r="V25" s="269"/>
      <c r="W25" s="121"/>
      <c r="Y25" s="22">
        <v>45525</v>
      </c>
      <c r="Z25" s="23" t="s">
        <v>4</v>
      </c>
      <c r="AA25" s="21"/>
      <c r="AB25" s="268"/>
      <c r="AC25" s="269"/>
      <c r="AD25" s="120"/>
    </row>
    <row r="26" spans="1:30">
      <c r="A26" s="22">
        <v>45313</v>
      </c>
      <c r="B26" s="23" t="s">
        <v>1</v>
      </c>
      <c r="C26" s="21"/>
      <c r="D26" s="262"/>
      <c r="E26" s="263"/>
      <c r="F26" s="21"/>
      <c r="H26" s="22">
        <v>45344</v>
      </c>
      <c r="I26" s="23" t="s">
        <v>2</v>
      </c>
      <c r="J26" s="21"/>
      <c r="K26" s="270"/>
      <c r="L26" s="271"/>
      <c r="M26" s="120"/>
      <c r="R26" s="22">
        <v>45495</v>
      </c>
      <c r="S26" s="23" t="s">
        <v>1</v>
      </c>
      <c r="T26" s="21"/>
      <c r="U26" s="268"/>
      <c r="V26" s="269"/>
      <c r="W26" s="120"/>
      <c r="Y26" s="22">
        <v>45526</v>
      </c>
      <c r="Z26" s="23" t="s">
        <v>2</v>
      </c>
      <c r="AA26" s="21"/>
      <c r="AB26" s="270"/>
      <c r="AC26" s="271"/>
      <c r="AD26" s="120"/>
    </row>
    <row r="27" spans="1:30" ht="14.65" customHeight="1">
      <c r="A27" s="22">
        <v>45314</v>
      </c>
      <c r="B27" s="23" t="s">
        <v>4</v>
      </c>
      <c r="C27" s="21"/>
      <c r="D27" s="262"/>
      <c r="E27" s="263"/>
      <c r="F27" s="21"/>
      <c r="H27" s="22">
        <v>45345</v>
      </c>
      <c r="I27" s="23" t="s">
        <v>3</v>
      </c>
      <c r="J27" s="21"/>
      <c r="K27" s="266" t="s">
        <v>240</v>
      </c>
      <c r="L27" s="267"/>
      <c r="M27" s="120"/>
      <c r="R27" s="22">
        <v>45496</v>
      </c>
      <c r="S27" s="23" t="s">
        <v>4</v>
      </c>
      <c r="T27" s="21"/>
      <c r="U27" s="268"/>
      <c r="V27" s="269"/>
      <c r="W27" s="120"/>
      <c r="Y27" s="22">
        <v>45527</v>
      </c>
      <c r="Z27" s="23" t="s">
        <v>3</v>
      </c>
      <c r="AA27" s="21"/>
      <c r="AB27" s="266" t="s">
        <v>232</v>
      </c>
      <c r="AC27" s="267"/>
      <c r="AD27" s="120"/>
    </row>
    <row r="28" spans="1:30">
      <c r="A28" s="22">
        <v>45315</v>
      </c>
      <c r="B28" s="23" t="s">
        <v>4</v>
      </c>
      <c r="C28" s="21"/>
      <c r="D28" s="262"/>
      <c r="E28" s="263"/>
      <c r="F28" s="21"/>
      <c r="H28" s="22">
        <v>45346</v>
      </c>
      <c r="I28" s="23" t="s">
        <v>5</v>
      </c>
      <c r="J28" s="21"/>
      <c r="K28" s="268"/>
      <c r="L28" s="269"/>
      <c r="M28" s="120"/>
      <c r="R28" s="22">
        <v>45497</v>
      </c>
      <c r="S28" s="23" t="s">
        <v>4</v>
      </c>
      <c r="T28" s="21"/>
      <c r="U28" s="268"/>
      <c r="V28" s="269"/>
      <c r="W28" s="120"/>
      <c r="Y28" s="22">
        <v>45528</v>
      </c>
      <c r="Z28" s="23" t="s">
        <v>5</v>
      </c>
      <c r="AA28" s="21"/>
      <c r="AB28" s="268"/>
      <c r="AC28" s="269"/>
      <c r="AD28" s="120"/>
    </row>
    <row r="29" spans="1:30">
      <c r="A29" s="22">
        <v>45316</v>
      </c>
      <c r="B29" s="23" t="s">
        <v>2</v>
      </c>
      <c r="C29" s="21"/>
      <c r="D29" s="264"/>
      <c r="E29" s="265"/>
      <c r="F29" s="21"/>
      <c r="H29" s="22">
        <v>45347</v>
      </c>
      <c r="I29" s="23" t="s">
        <v>6</v>
      </c>
      <c r="J29" s="26" t="s">
        <v>241</v>
      </c>
      <c r="K29" s="268"/>
      <c r="L29" s="269"/>
      <c r="M29" s="121"/>
      <c r="R29" s="22">
        <v>45498</v>
      </c>
      <c r="S29" s="23" t="s">
        <v>2</v>
      </c>
      <c r="T29" s="21"/>
      <c r="U29" s="270"/>
      <c r="V29" s="271"/>
      <c r="W29" s="120"/>
      <c r="Y29" s="22">
        <v>45529</v>
      </c>
      <c r="Z29" s="23" t="s">
        <v>6</v>
      </c>
      <c r="AA29" s="26" t="s">
        <v>242</v>
      </c>
      <c r="AB29" s="268"/>
      <c r="AC29" s="269"/>
      <c r="AD29" s="121"/>
    </row>
    <row r="30" spans="1:30" ht="14.65" customHeight="1">
      <c r="A30" s="22">
        <v>45317</v>
      </c>
      <c r="B30" s="23" t="s">
        <v>3</v>
      </c>
      <c r="C30" s="21"/>
      <c r="D30" s="260" t="s">
        <v>246</v>
      </c>
      <c r="E30" s="261"/>
      <c r="F30" s="21"/>
      <c r="H30" s="22">
        <v>45348</v>
      </c>
      <c r="I30" s="23" t="s">
        <v>1</v>
      </c>
      <c r="J30" s="21"/>
      <c r="K30" s="268"/>
      <c r="L30" s="269"/>
      <c r="M30" s="120"/>
      <c r="R30" s="22">
        <v>45499</v>
      </c>
      <c r="S30" s="23" t="s">
        <v>3</v>
      </c>
      <c r="T30" s="21"/>
      <c r="U30" s="266" t="s">
        <v>233</v>
      </c>
      <c r="V30" s="267"/>
      <c r="W30" s="120"/>
      <c r="Y30" s="22">
        <v>45530</v>
      </c>
      <c r="Z30" s="23" t="s">
        <v>1</v>
      </c>
      <c r="AA30" s="21"/>
      <c r="AB30" s="268"/>
      <c r="AC30" s="269"/>
      <c r="AD30" s="120"/>
    </row>
    <row r="31" spans="1:30">
      <c r="A31" s="22">
        <v>45318</v>
      </c>
      <c r="B31" s="23" t="s">
        <v>5</v>
      </c>
      <c r="C31" s="21"/>
      <c r="D31" s="262"/>
      <c r="E31" s="263"/>
      <c r="F31" s="21"/>
      <c r="H31" s="22">
        <v>45349</v>
      </c>
      <c r="I31" s="23" t="s">
        <v>4</v>
      </c>
      <c r="J31" s="21"/>
      <c r="K31" s="268"/>
      <c r="L31" s="269"/>
      <c r="M31" s="120"/>
      <c r="R31" s="22">
        <v>45500</v>
      </c>
      <c r="S31" s="23" t="s">
        <v>5</v>
      </c>
      <c r="T31" s="21"/>
      <c r="U31" s="268"/>
      <c r="V31" s="269"/>
      <c r="W31" s="120"/>
      <c r="Y31" s="22">
        <v>45531</v>
      </c>
      <c r="Z31" s="23" t="s">
        <v>4</v>
      </c>
      <c r="AA31" s="21"/>
      <c r="AB31" s="268"/>
      <c r="AC31" s="269"/>
      <c r="AD31" s="120"/>
    </row>
    <row r="32" spans="1:30">
      <c r="A32" s="22">
        <v>45319</v>
      </c>
      <c r="B32" s="23" t="s">
        <v>6</v>
      </c>
      <c r="C32" s="26" t="s">
        <v>235</v>
      </c>
      <c r="D32" s="262"/>
      <c r="E32" s="263"/>
      <c r="F32" s="26"/>
      <c r="H32" s="22">
        <v>45350</v>
      </c>
      <c r="I32" s="23" t="s">
        <v>4</v>
      </c>
      <c r="J32" s="21"/>
      <c r="K32" s="268"/>
      <c r="L32" s="269"/>
      <c r="M32" s="120"/>
      <c r="R32" s="22">
        <v>45501</v>
      </c>
      <c r="S32" s="23" t="s">
        <v>6</v>
      </c>
      <c r="T32" s="26" t="s">
        <v>243</v>
      </c>
      <c r="U32" s="268"/>
      <c r="V32" s="269"/>
      <c r="W32" s="121"/>
      <c r="Y32" s="22">
        <v>45532</v>
      </c>
      <c r="Z32" s="23" t="s">
        <v>4</v>
      </c>
      <c r="AA32" s="21"/>
      <c r="AB32" s="268"/>
      <c r="AC32" s="269"/>
      <c r="AD32" s="120"/>
    </row>
    <row r="33" spans="1:30">
      <c r="A33" s="22">
        <v>45320</v>
      </c>
      <c r="B33" s="23" t="s">
        <v>1</v>
      </c>
      <c r="C33" s="21"/>
      <c r="D33" s="262"/>
      <c r="E33" s="263"/>
      <c r="F33" s="21"/>
      <c r="H33" s="22">
        <v>45351</v>
      </c>
      <c r="I33" s="23" t="s">
        <v>2</v>
      </c>
      <c r="J33" s="21"/>
      <c r="K33" s="270"/>
      <c r="L33" s="271"/>
      <c r="M33" s="120"/>
      <c r="R33" s="22">
        <v>45502</v>
      </c>
      <c r="S33" s="23" t="s">
        <v>1</v>
      </c>
      <c r="T33" s="21"/>
      <c r="U33" s="268"/>
      <c r="V33" s="269"/>
      <c r="W33" s="120"/>
      <c r="Y33" s="22">
        <v>45533</v>
      </c>
      <c r="Z33" s="23" t="s">
        <v>2</v>
      </c>
      <c r="AA33" s="21"/>
      <c r="AB33" s="270"/>
      <c r="AC33" s="271"/>
      <c r="AD33" s="120"/>
    </row>
    <row r="34" spans="1:30" ht="14.65" customHeight="1">
      <c r="A34" s="22">
        <v>45321</v>
      </c>
      <c r="B34" s="23" t="s">
        <v>4</v>
      </c>
      <c r="C34" s="21"/>
      <c r="D34" s="262"/>
      <c r="E34" s="263"/>
      <c r="F34" s="21"/>
      <c r="H34" s="22"/>
      <c r="I34" s="23"/>
      <c r="J34" s="21"/>
      <c r="K34" s="16"/>
      <c r="L34" s="16"/>
      <c r="M34" s="120"/>
      <c r="R34" s="22">
        <v>45503</v>
      </c>
      <c r="S34" s="23" t="s">
        <v>4</v>
      </c>
      <c r="T34" s="21"/>
      <c r="U34" s="268"/>
      <c r="V34" s="269"/>
      <c r="W34" s="120"/>
      <c r="Y34" s="22">
        <v>45534</v>
      </c>
      <c r="Z34" s="23" t="s">
        <v>3</v>
      </c>
      <c r="AA34" s="21"/>
      <c r="AB34" s="266" t="s">
        <v>229</v>
      </c>
      <c r="AC34" s="267"/>
      <c r="AD34" s="120"/>
    </row>
    <row r="35" spans="1:30">
      <c r="A35" s="22">
        <v>45322</v>
      </c>
      <c r="B35" s="23" t="s">
        <v>4</v>
      </c>
      <c r="C35" s="21"/>
      <c r="D35" s="264"/>
      <c r="E35" s="265"/>
      <c r="F35" s="21"/>
      <c r="H35" s="22"/>
      <c r="I35" s="23"/>
      <c r="J35" s="21"/>
      <c r="K35" s="16"/>
      <c r="L35" s="16"/>
      <c r="M35" s="120"/>
      <c r="R35" s="22">
        <v>45504</v>
      </c>
      <c r="S35" s="23" t="s">
        <v>4</v>
      </c>
      <c r="T35" s="21"/>
      <c r="U35" s="270"/>
      <c r="V35" s="271"/>
      <c r="W35" s="120"/>
      <c r="Y35" s="22">
        <v>45535</v>
      </c>
      <c r="Z35" s="23" t="s">
        <v>5</v>
      </c>
      <c r="AA35" s="21"/>
      <c r="AB35" s="270"/>
      <c r="AC35" s="271"/>
      <c r="AD35" s="120"/>
    </row>
    <row r="39" spans="1:30">
      <c r="A39" s="238" t="s">
        <v>247</v>
      </c>
      <c r="B39" s="238"/>
      <c r="C39" s="238"/>
      <c r="D39" s="76">
        <f ca="1">TODAY()</f>
        <v>45467</v>
      </c>
      <c r="F39" s="276" t="s">
        <v>335</v>
      </c>
      <c r="G39" s="276"/>
      <c r="H39" s="276"/>
      <c r="I39" s="276"/>
      <c r="J39" s="276"/>
      <c r="R39" s="238" t="s">
        <v>247</v>
      </c>
      <c r="S39" s="238"/>
      <c r="T39" s="238"/>
      <c r="U39" s="76">
        <f ca="1">TODAY()</f>
        <v>45467</v>
      </c>
      <c r="W39" s="276" t="s">
        <v>335</v>
      </c>
      <c r="X39" s="276"/>
      <c r="Y39" s="276"/>
      <c r="Z39" s="276"/>
      <c r="AA39" s="276"/>
    </row>
    <row r="40" spans="1:30" s="15" customFormat="1" ht="15">
      <c r="A40" s="275" t="s">
        <v>194</v>
      </c>
      <c r="B40" s="275"/>
      <c r="C40" s="275"/>
      <c r="D40" s="275"/>
      <c r="E40" s="275"/>
      <c r="F40" s="275"/>
      <c r="H40" s="275" t="s">
        <v>195</v>
      </c>
      <c r="I40" s="275"/>
      <c r="J40" s="275"/>
      <c r="K40" s="275"/>
      <c r="L40" s="275"/>
      <c r="M40" s="275"/>
      <c r="R40" s="272" t="s">
        <v>196</v>
      </c>
      <c r="S40" s="272"/>
      <c r="T40" s="272"/>
      <c r="U40" s="272"/>
      <c r="V40" s="272"/>
      <c r="W40" s="272"/>
      <c r="Y40" s="272" t="s">
        <v>197</v>
      </c>
      <c r="Z40" s="272"/>
      <c r="AA40" s="272"/>
      <c r="AB40" s="272"/>
      <c r="AC40" s="272"/>
      <c r="AD40" s="272"/>
    </row>
    <row r="41" spans="1:30" ht="14.25" customHeight="1"/>
    <row r="42" spans="1:30">
      <c r="A42" s="17" t="s">
        <v>188</v>
      </c>
      <c r="B42" s="16" t="s">
        <v>189</v>
      </c>
      <c r="C42" s="16" t="s">
        <v>190</v>
      </c>
      <c r="D42" s="74" t="s">
        <v>192</v>
      </c>
      <c r="E42" s="74" t="s">
        <v>191</v>
      </c>
      <c r="F42" s="16" t="s">
        <v>193</v>
      </c>
      <c r="H42" s="17" t="s">
        <v>188</v>
      </c>
      <c r="I42" s="16" t="s">
        <v>189</v>
      </c>
      <c r="J42" s="16" t="s">
        <v>190</v>
      </c>
      <c r="K42" s="16" t="s">
        <v>192</v>
      </c>
      <c r="L42" s="16" t="s">
        <v>191</v>
      </c>
      <c r="M42" s="119" t="s">
        <v>193</v>
      </c>
      <c r="R42" s="17" t="s">
        <v>188</v>
      </c>
      <c r="S42" s="16" t="s">
        <v>189</v>
      </c>
      <c r="T42" s="16" t="s">
        <v>190</v>
      </c>
      <c r="U42" s="16" t="s">
        <v>192</v>
      </c>
      <c r="V42" s="16" t="s">
        <v>191</v>
      </c>
      <c r="W42" s="119" t="s">
        <v>193</v>
      </c>
      <c r="Y42" s="17" t="s">
        <v>188</v>
      </c>
      <c r="Z42" s="16" t="s">
        <v>189</v>
      </c>
      <c r="AA42" s="16" t="s">
        <v>190</v>
      </c>
      <c r="AB42" s="16" t="s">
        <v>192</v>
      </c>
      <c r="AC42" s="16" t="s">
        <v>191</v>
      </c>
      <c r="AD42" s="119" t="s">
        <v>193</v>
      </c>
    </row>
    <row r="43" spans="1:30" ht="14.65" customHeight="1">
      <c r="A43" s="22">
        <v>45352</v>
      </c>
      <c r="B43" s="23" t="s">
        <v>3</v>
      </c>
      <c r="C43" s="21"/>
      <c r="D43" s="260" t="s">
        <v>231</v>
      </c>
      <c r="E43" s="261"/>
      <c r="F43" s="21"/>
      <c r="H43" s="19">
        <v>45383</v>
      </c>
      <c r="I43" s="20" t="s">
        <v>1</v>
      </c>
      <c r="J43" s="21" t="s">
        <v>245</v>
      </c>
      <c r="K43" s="266" t="s">
        <v>236</v>
      </c>
      <c r="L43" s="267"/>
      <c r="M43" s="120"/>
      <c r="R43" s="22">
        <v>45536</v>
      </c>
      <c r="S43" s="23" t="s">
        <v>6</v>
      </c>
      <c r="T43" s="26" t="s">
        <v>229</v>
      </c>
      <c r="U43" s="266" t="s">
        <v>229</v>
      </c>
      <c r="V43" s="267"/>
      <c r="W43" s="121"/>
      <c r="Y43" s="22">
        <v>45566</v>
      </c>
      <c r="Z43" s="23" t="s">
        <v>4</v>
      </c>
      <c r="AA43" s="21"/>
      <c r="AB43" s="266" t="s">
        <v>234</v>
      </c>
      <c r="AC43" s="267"/>
      <c r="AD43" s="120"/>
    </row>
    <row r="44" spans="1:30">
      <c r="A44" s="22">
        <v>45353</v>
      </c>
      <c r="B44" s="23" t="s">
        <v>5</v>
      </c>
      <c r="C44" s="21"/>
      <c r="D44" s="262"/>
      <c r="E44" s="263"/>
      <c r="F44" s="21"/>
      <c r="H44" s="22">
        <v>45384</v>
      </c>
      <c r="I44" s="23" t="s">
        <v>4</v>
      </c>
      <c r="J44" s="21"/>
      <c r="K44" s="268"/>
      <c r="L44" s="269"/>
      <c r="M44" s="120"/>
      <c r="R44" s="22">
        <v>45537</v>
      </c>
      <c r="S44" s="23" t="s">
        <v>1</v>
      </c>
      <c r="T44" s="21"/>
      <c r="U44" s="268"/>
      <c r="V44" s="269"/>
      <c r="W44" s="120"/>
      <c r="Y44" s="22">
        <v>45567</v>
      </c>
      <c r="Z44" s="23" t="s">
        <v>4</v>
      </c>
      <c r="AA44" s="21"/>
      <c r="AB44" s="268"/>
      <c r="AC44" s="269"/>
      <c r="AD44" s="120"/>
    </row>
    <row r="45" spans="1:30">
      <c r="A45" s="22">
        <v>45354</v>
      </c>
      <c r="B45" s="23" t="s">
        <v>6</v>
      </c>
      <c r="C45" s="26" t="s">
        <v>228</v>
      </c>
      <c r="D45" s="262"/>
      <c r="E45" s="263"/>
      <c r="F45" s="26"/>
      <c r="H45" s="22">
        <v>45385</v>
      </c>
      <c r="I45" s="23" t="s">
        <v>4</v>
      </c>
      <c r="J45" s="21"/>
      <c r="K45" s="268"/>
      <c r="L45" s="269"/>
      <c r="M45" s="120"/>
      <c r="R45" s="22">
        <v>45538</v>
      </c>
      <c r="S45" s="23" t="s">
        <v>4</v>
      </c>
      <c r="T45" s="21"/>
      <c r="U45" s="268"/>
      <c r="V45" s="269"/>
      <c r="W45" s="120"/>
      <c r="Y45" s="22">
        <v>45568</v>
      </c>
      <c r="Z45" s="23" t="s">
        <v>2</v>
      </c>
      <c r="AA45" s="21"/>
      <c r="AB45" s="270"/>
      <c r="AC45" s="271"/>
      <c r="AD45" s="120"/>
    </row>
    <row r="46" spans="1:30" ht="14.65" customHeight="1">
      <c r="A46" s="22">
        <v>45355</v>
      </c>
      <c r="B46" s="23" t="s">
        <v>1</v>
      </c>
      <c r="C46" s="21"/>
      <c r="D46" s="262"/>
      <c r="E46" s="263"/>
      <c r="F46" s="21"/>
      <c r="H46" s="22">
        <v>45386</v>
      </c>
      <c r="I46" s="23" t="s">
        <v>2</v>
      </c>
      <c r="J46" s="21"/>
      <c r="K46" s="270"/>
      <c r="L46" s="271"/>
      <c r="M46" s="120"/>
      <c r="R46" s="22">
        <v>45539</v>
      </c>
      <c r="S46" s="23" t="s">
        <v>4</v>
      </c>
      <c r="T46" s="21"/>
      <c r="U46" s="268"/>
      <c r="V46" s="269"/>
      <c r="W46" s="120"/>
      <c r="Y46" s="22">
        <v>45569</v>
      </c>
      <c r="Z46" s="23" t="s">
        <v>3</v>
      </c>
      <c r="AA46" s="21"/>
      <c r="AB46" s="266" t="s">
        <v>236</v>
      </c>
      <c r="AC46" s="267"/>
      <c r="AD46" s="120"/>
    </row>
    <row r="47" spans="1:30" ht="14.65" customHeight="1">
      <c r="A47" s="22">
        <v>45356</v>
      </c>
      <c r="B47" s="23" t="s">
        <v>4</v>
      </c>
      <c r="C47" s="21"/>
      <c r="D47" s="262"/>
      <c r="E47" s="263"/>
      <c r="F47" s="21"/>
      <c r="H47" s="22">
        <v>45387</v>
      </c>
      <c r="I47" s="23" t="s">
        <v>3</v>
      </c>
      <c r="J47" s="21"/>
      <c r="K47" s="266" t="s">
        <v>238</v>
      </c>
      <c r="L47" s="267"/>
      <c r="M47" s="120"/>
      <c r="R47" s="22">
        <v>45540</v>
      </c>
      <c r="S47" s="23" t="s">
        <v>2</v>
      </c>
      <c r="T47" s="21"/>
      <c r="U47" s="270"/>
      <c r="V47" s="271"/>
      <c r="W47" s="120"/>
      <c r="Y47" s="22">
        <v>45570</v>
      </c>
      <c r="Z47" s="23" t="s">
        <v>5</v>
      </c>
      <c r="AA47" s="21"/>
      <c r="AB47" s="268"/>
      <c r="AC47" s="269"/>
      <c r="AD47" s="120"/>
    </row>
    <row r="48" spans="1:30" ht="14.65" customHeight="1">
      <c r="A48" s="22">
        <v>45357</v>
      </c>
      <c r="B48" s="23" t="s">
        <v>4</v>
      </c>
      <c r="C48" s="21"/>
      <c r="D48" s="262"/>
      <c r="E48" s="263"/>
      <c r="F48" s="21"/>
      <c r="H48" s="22">
        <v>45388</v>
      </c>
      <c r="I48" s="23" t="s">
        <v>5</v>
      </c>
      <c r="J48" s="21"/>
      <c r="K48" s="268"/>
      <c r="L48" s="269"/>
      <c r="M48" s="120"/>
      <c r="R48" s="22">
        <v>45541</v>
      </c>
      <c r="S48" s="23" t="s">
        <v>3</v>
      </c>
      <c r="T48" s="21"/>
      <c r="U48" s="266" t="s">
        <v>238</v>
      </c>
      <c r="V48" s="267"/>
      <c r="W48" s="120"/>
      <c r="Y48" s="22">
        <v>45571</v>
      </c>
      <c r="Z48" s="23" t="s">
        <v>6</v>
      </c>
      <c r="AA48" s="26" t="s">
        <v>245</v>
      </c>
      <c r="AB48" s="268"/>
      <c r="AC48" s="269"/>
      <c r="AD48" s="121"/>
    </row>
    <row r="49" spans="1:30">
      <c r="A49" s="22">
        <v>45358</v>
      </c>
      <c r="B49" s="23" t="s">
        <v>2</v>
      </c>
      <c r="C49" s="21"/>
      <c r="D49" s="264"/>
      <c r="E49" s="265"/>
      <c r="F49" s="21"/>
      <c r="H49" s="22">
        <v>45389</v>
      </c>
      <c r="I49" s="23" t="s">
        <v>6</v>
      </c>
      <c r="J49" s="26" t="s">
        <v>241</v>
      </c>
      <c r="K49" s="268"/>
      <c r="L49" s="269"/>
      <c r="M49" s="121"/>
      <c r="R49" s="22">
        <v>45542</v>
      </c>
      <c r="S49" s="23" t="s">
        <v>5</v>
      </c>
      <c r="T49" s="21"/>
      <c r="U49" s="268"/>
      <c r="V49" s="269"/>
      <c r="W49" s="120"/>
      <c r="Y49" s="22">
        <v>45572</v>
      </c>
      <c r="Z49" s="23" t="s">
        <v>1</v>
      </c>
      <c r="AA49" s="21"/>
      <c r="AB49" s="268"/>
      <c r="AC49" s="269"/>
      <c r="AD49" s="120"/>
    </row>
    <row r="50" spans="1:30" ht="14.65" customHeight="1">
      <c r="A50" s="22">
        <v>45359</v>
      </c>
      <c r="B50" s="23" t="s">
        <v>3</v>
      </c>
      <c r="C50" s="21"/>
      <c r="D50" s="260" t="s">
        <v>232</v>
      </c>
      <c r="E50" s="261"/>
      <c r="F50" s="21"/>
      <c r="H50" s="22">
        <v>45390</v>
      </c>
      <c r="I50" s="23" t="s">
        <v>1</v>
      </c>
      <c r="J50" s="21"/>
      <c r="K50" s="268"/>
      <c r="L50" s="269"/>
      <c r="M50" s="120"/>
      <c r="R50" s="22">
        <v>45543</v>
      </c>
      <c r="S50" s="23" t="s">
        <v>6</v>
      </c>
      <c r="T50" s="26" t="s">
        <v>241</v>
      </c>
      <c r="U50" s="268"/>
      <c r="V50" s="269"/>
      <c r="W50" s="121"/>
      <c r="Y50" s="22">
        <v>45573</v>
      </c>
      <c r="Z50" s="23" t="s">
        <v>4</v>
      </c>
      <c r="AA50" s="21"/>
      <c r="AB50" s="268"/>
      <c r="AC50" s="269"/>
      <c r="AD50" s="120"/>
    </row>
    <row r="51" spans="1:30">
      <c r="A51" s="22">
        <v>45360</v>
      </c>
      <c r="B51" s="23" t="s">
        <v>5</v>
      </c>
      <c r="C51" s="21"/>
      <c r="D51" s="262"/>
      <c r="E51" s="263"/>
      <c r="F51" s="21"/>
      <c r="H51" s="22">
        <v>45391</v>
      </c>
      <c r="I51" s="23" t="s">
        <v>4</v>
      </c>
      <c r="J51" s="21"/>
      <c r="K51" s="268"/>
      <c r="L51" s="269"/>
      <c r="M51" s="120"/>
      <c r="R51" s="22">
        <v>45544</v>
      </c>
      <c r="S51" s="23" t="s">
        <v>1</v>
      </c>
      <c r="T51" s="21"/>
      <c r="U51" s="268"/>
      <c r="V51" s="269"/>
      <c r="W51" s="120"/>
      <c r="Y51" s="22">
        <v>45574</v>
      </c>
      <c r="Z51" s="23" t="s">
        <v>4</v>
      </c>
      <c r="AA51" s="21"/>
      <c r="AB51" s="268"/>
      <c r="AC51" s="269"/>
      <c r="AD51" s="120"/>
    </row>
    <row r="52" spans="1:30">
      <c r="A52" s="22">
        <v>45361</v>
      </c>
      <c r="B52" s="23" t="s">
        <v>6</v>
      </c>
      <c r="C52" s="26" t="s">
        <v>242</v>
      </c>
      <c r="D52" s="262"/>
      <c r="E52" s="263"/>
      <c r="F52" s="26"/>
      <c r="H52" s="22">
        <v>45392</v>
      </c>
      <c r="I52" s="23" t="s">
        <v>4</v>
      </c>
      <c r="J52" s="21"/>
      <c r="K52" s="268"/>
      <c r="L52" s="269"/>
      <c r="M52" s="120"/>
      <c r="R52" s="22">
        <v>45545</v>
      </c>
      <c r="S52" s="23" t="s">
        <v>4</v>
      </c>
      <c r="T52" s="21"/>
      <c r="U52" s="268"/>
      <c r="V52" s="269"/>
      <c r="W52" s="120"/>
      <c r="Y52" s="22">
        <v>45575</v>
      </c>
      <c r="Z52" s="23" t="s">
        <v>2</v>
      </c>
      <c r="AA52" s="21"/>
      <c r="AB52" s="270"/>
      <c r="AC52" s="271"/>
      <c r="AD52" s="120"/>
    </row>
    <row r="53" spans="1:30" ht="14.65" customHeight="1">
      <c r="A53" s="22">
        <v>45362</v>
      </c>
      <c r="B53" s="23" t="s">
        <v>1</v>
      </c>
      <c r="C53" s="21"/>
      <c r="D53" s="262"/>
      <c r="E53" s="263"/>
      <c r="F53" s="21"/>
      <c r="H53" s="22">
        <v>45393</v>
      </c>
      <c r="I53" s="23" t="s">
        <v>2</v>
      </c>
      <c r="J53" s="21"/>
      <c r="K53" s="270"/>
      <c r="L53" s="271"/>
      <c r="M53" s="120"/>
      <c r="R53" s="22">
        <v>45546</v>
      </c>
      <c r="S53" s="23" t="s">
        <v>4</v>
      </c>
      <c r="T53" s="21"/>
      <c r="U53" s="268"/>
      <c r="V53" s="269"/>
      <c r="W53" s="120"/>
      <c r="Y53" s="22">
        <v>45576</v>
      </c>
      <c r="Z53" s="23" t="s">
        <v>3</v>
      </c>
      <c r="AA53" s="21"/>
      <c r="AB53" s="266" t="s">
        <v>229</v>
      </c>
      <c r="AC53" s="267"/>
      <c r="AD53" s="120"/>
    </row>
    <row r="54" spans="1:30" ht="14.65" customHeight="1">
      <c r="A54" s="22">
        <v>45363</v>
      </c>
      <c r="B54" s="23" t="s">
        <v>4</v>
      </c>
      <c r="C54" s="21"/>
      <c r="D54" s="262"/>
      <c r="E54" s="263"/>
      <c r="F54" s="21"/>
      <c r="H54" s="22">
        <v>45394</v>
      </c>
      <c r="I54" s="23" t="s">
        <v>3</v>
      </c>
      <c r="J54" s="21"/>
      <c r="K54" s="266" t="s">
        <v>234</v>
      </c>
      <c r="L54" s="267"/>
      <c r="M54" s="120"/>
      <c r="R54" s="22">
        <v>45547</v>
      </c>
      <c r="S54" s="23" t="s">
        <v>2</v>
      </c>
      <c r="T54" s="21"/>
      <c r="U54" s="270"/>
      <c r="V54" s="271"/>
      <c r="W54" s="120"/>
      <c r="Y54" s="22">
        <v>45577</v>
      </c>
      <c r="Z54" s="23" t="s">
        <v>5</v>
      </c>
      <c r="AA54" s="21"/>
      <c r="AB54" s="268"/>
      <c r="AC54" s="269"/>
      <c r="AD54" s="120"/>
    </row>
    <row r="55" spans="1:30" ht="14.65" customHeight="1">
      <c r="A55" s="22">
        <v>45364</v>
      </c>
      <c r="B55" s="23" t="s">
        <v>4</v>
      </c>
      <c r="C55" s="21"/>
      <c r="D55" s="262"/>
      <c r="E55" s="263"/>
      <c r="F55" s="21"/>
      <c r="H55" s="22">
        <v>45395</v>
      </c>
      <c r="I55" s="23" t="s">
        <v>5</v>
      </c>
      <c r="J55" s="21"/>
      <c r="K55" s="268"/>
      <c r="L55" s="269"/>
      <c r="M55" s="120"/>
      <c r="R55" s="22">
        <v>45548</v>
      </c>
      <c r="S55" s="23" t="s">
        <v>3</v>
      </c>
      <c r="T55" s="21"/>
      <c r="U55" s="266" t="s">
        <v>231</v>
      </c>
      <c r="V55" s="267"/>
      <c r="W55" s="120"/>
      <c r="Y55" s="22">
        <v>45578</v>
      </c>
      <c r="Z55" s="23" t="s">
        <v>6</v>
      </c>
      <c r="AA55" s="26" t="s">
        <v>229</v>
      </c>
      <c r="AB55" s="268"/>
      <c r="AC55" s="269"/>
      <c r="AD55" s="121"/>
    </row>
    <row r="56" spans="1:30">
      <c r="A56" s="22">
        <v>45365</v>
      </c>
      <c r="B56" s="23" t="s">
        <v>2</v>
      </c>
      <c r="C56" s="21"/>
      <c r="D56" s="264"/>
      <c r="E56" s="265"/>
      <c r="F56" s="21"/>
      <c r="H56" s="22">
        <v>45396</v>
      </c>
      <c r="I56" s="23" t="s">
        <v>6</v>
      </c>
      <c r="J56" s="26" t="s">
        <v>234</v>
      </c>
      <c r="K56" s="268"/>
      <c r="L56" s="269"/>
      <c r="M56" s="121"/>
      <c r="R56" s="22">
        <v>45549</v>
      </c>
      <c r="S56" s="23" t="s">
        <v>5</v>
      </c>
      <c r="T56" s="21"/>
      <c r="U56" s="268"/>
      <c r="V56" s="269"/>
      <c r="W56" s="120"/>
      <c r="Y56" s="22">
        <v>45579</v>
      </c>
      <c r="Z56" s="23" t="s">
        <v>1</v>
      </c>
      <c r="AA56" s="21"/>
      <c r="AB56" s="268"/>
      <c r="AC56" s="269"/>
      <c r="AD56" s="120"/>
    </row>
    <row r="57" spans="1:30" ht="14.65" customHeight="1">
      <c r="A57" s="22">
        <v>45366</v>
      </c>
      <c r="B57" s="23" t="s">
        <v>3</v>
      </c>
      <c r="C57" s="21"/>
      <c r="D57" s="260" t="s">
        <v>233</v>
      </c>
      <c r="E57" s="261"/>
      <c r="F57" s="21"/>
      <c r="H57" s="22">
        <v>45397</v>
      </c>
      <c r="I57" s="23" t="s">
        <v>1</v>
      </c>
      <c r="J57" s="21"/>
      <c r="K57" s="268"/>
      <c r="L57" s="269"/>
      <c r="M57" s="120"/>
      <c r="R57" s="22">
        <v>45550</v>
      </c>
      <c r="S57" s="23" t="s">
        <v>6</v>
      </c>
      <c r="T57" s="26" t="s">
        <v>228</v>
      </c>
      <c r="U57" s="268"/>
      <c r="V57" s="269"/>
      <c r="W57" s="121"/>
      <c r="Y57" s="22">
        <v>45580</v>
      </c>
      <c r="Z57" s="23" t="s">
        <v>4</v>
      </c>
      <c r="AA57" s="21"/>
      <c r="AB57" s="268"/>
      <c r="AC57" s="269"/>
      <c r="AD57" s="120"/>
    </row>
    <row r="58" spans="1:30">
      <c r="A58" s="22">
        <v>45367</v>
      </c>
      <c r="B58" s="23" t="s">
        <v>5</v>
      </c>
      <c r="C58" s="21"/>
      <c r="D58" s="262"/>
      <c r="E58" s="263"/>
      <c r="F58" s="21"/>
      <c r="H58" s="22">
        <v>45398</v>
      </c>
      <c r="I58" s="23" t="s">
        <v>4</v>
      </c>
      <c r="J58" s="21"/>
      <c r="K58" s="268"/>
      <c r="L58" s="269"/>
      <c r="M58" s="120"/>
      <c r="R58" s="22">
        <v>45551</v>
      </c>
      <c r="S58" s="23" t="s">
        <v>1</v>
      </c>
      <c r="T58" s="21"/>
      <c r="U58" s="268"/>
      <c r="V58" s="269"/>
      <c r="W58" s="120"/>
      <c r="Y58" s="22">
        <v>45581</v>
      </c>
      <c r="Z58" s="23" t="s">
        <v>4</v>
      </c>
      <c r="AA58" s="21"/>
      <c r="AB58" s="268"/>
      <c r="AC58" s="269"/>
      <c r="AD58" s="120"/>
    </row>
    <row r="59" spans="1:30">
      <c r="A59" s="22">
        <v>45368</v>
      </c>
      <c r="B59" s="23" t="s">
        <v>6</v>
      </c>
      <c r="C59" s="26" t="s">
        <v>243</v>
      </c>
      <c r="D59" s="262"/>
      <c r="E59" s="263"/>
      <c r="F59" s="26"/>
      <c r="H59" s="22">
        <v>45399</v>
      </c>
      <c r="I59" s="23" t="s">
        <v>4</v>
      </c>
      <c r="J59" s="21"/>
      <c r="K59" s="268"/>
      <c r="L59" s="269"/>
      <c r="M59" s="120"/>
      <c r="R59" s="22">
        <v>45552</v>
      </c>
      <c r="S59" s="23" t="s">
        <v>4</v>
      </c>
      <c r="T59" s="21"/>
      <c r="U59" s="268"/>
      <c r="V59" s="269"/>
      <c r="W59" s="120"/>
      <c r="Y59" s="22">
        <v>45582</v>
      </c>
      <c r="Z59" s="23" t="s">
        <v>2</v>
      </c>
      <c r="AA59" s="21"/>
      <c r="AB59" s="270"/>
      <c r="AC59" s="271"/>
      <c r="AD59" s="120"/>
    </row>
    <row r="60" spans="1:30" ht="14.65" customHeight="1">
      <c r="A60" s="22">
        <v>45369</v>
      </c>
      <c r="B60" s="23" t="s">
        <v>1</v>
      </c>
      <c r="C60" s="21"/>
      <c r="D60" s="262"/>
      <c r="E60" s="263"/>
      <c r="F60" s="21"/>
      <c r="H60" s="22">
        <v>45400</v>
      </c>
      <c r="I60" s="23" t="s">
        <v>2</v>
      </c>
      <c r="J60" s="21"/>
      <c r="K60" s="270"/>
      <c r="L60" s="271"/>
      <c r="M60" s="120"/>
      <c r="R60" s="22">
        <v>45553</v>
      </c>
      <c r="S60" s="23" t="s">
        <v>4</v>
      </c>
      <c r="T60" s="21"/>
      <c r="U60" s="268"/>
      <c r="V60" s="269"/>
      <c r="W60" s="120"/>
      <c r="Y60" s="22">
        <v>45583</v>
      </c>
      <c r="Z60" s="23" t="s">
        <v>3</v>
      </c>
      <c r="AA60" s="21"/>
      <c r="AB60" s="266" t="s">
        <v>237</v>
      </c>
      <c r="AC60" s="267"/>
      <c r="AD60" s="120"/>
    </row>
    <row r="61" spans="1:30" ht="14.65" customHeight="1">
      <c r="A61" s="22">
        <v>45370</v>
      </c>
      <c r="B61" s="23" t="s">
        <v>4</v>
      </c>
      <c r="C61" s="21"/>
      <c r="D61" s="262"/>
      <c r="E61" s="263"/>
      <c r="F61" s="21"/>
      <c r="H61" s="22">
        <v>45401</v>
      </c>
      <c r="I61" s="23" t="s">
        <v>3</v>
      </c>
      <c r="J61" s="21"/>
      <c r="K61" s="266" t="s">
        <v>232</v>
      </c>
      <c r="L61" s="267"/>
      <c r="M61" s="120"/>
      <c r="R61" s="22">
        <v>45554</v>
      </c>
      <c r="S61" s="23" t="s">
        <v>2</v>
      </c>
      <c r="T61" s="21"/>
      <c r="U61" s="270"/>
      <c r="V61" s="271"/>
      <c r="W61" s="120"/>
      <c r="Y61" s="22">
        <v>45584</v>
      </c>
      <c r="Z61" s="23" t="s">
        <v>5</v>
      </c>
      <c r="AA61" s="21"/>
      <c r="AB61" s="268"/>
      <c r="AC61" s="269"/>
      <c r="AD61" s="120"/>
    </row>
    <row r="62" spans="1:30" ht="14.65" customHeight="1">
      <c r="A62" s="22">
        <v>45371</v>
      </c>
      <c r="B62" s="23" t="s">
        <v>4</v>
      </c>
      <c r="C62" s="21"/>
      <c r="D62" s="262"/>
      <c r="E62" s="263"/>
      <c r="F62" s="21"/>
      <c r="H62" s="22">
        <v>45402</v>
      </c>
      <c r="I62" s="23" t="s">
        <v>5</v>
      </c>
      <c r="J62" s="21"/>
      <c r="K62" s="268"/>
      <c r="L62" s="269"/>
      <c r="M62" s="120"/>
      <c r="R62" s="22">
        <v>45555</v>
      </c>
      <c r="S62" s="23" t="s">
        <v>3</v>
      </c>
      <c r="T62" s="21"/>
      <c r="U62" s="266" t="s">
        <v>233</v>
      </c>
      <c r="V62" s="267"/>
      <c r="W62" s="120"/>
      <c r="Y62" s="22">
        <v>45585</v>
      </c>
      <c r="Z62" s="23" t="s">
        <v>6</v>
      </c>
      <c r="AA62" s="26" t="s">
        <v>244</v>
      </c>
      <c r="AB62" s="268"/>
      <c r="AC62" s="269"/>
      <c r="AD62" s="121"/>
    </row>
    <row r="63" spans="1:30">
      <c r="A63" s="22">
        <v>45372</v>
      </c>
      <c r="B63" s="23" t="s">
        <v>2</v>
      </c>
      <c r="C63" s="21"/>
      <c r="D63" s="264"/>
      <c r="E63" s="265"/>
      <c r="F63" s="21"/>
      <c r="H63" s="22">
        <v>45403</v>
      </c>
      <c r="I63" s="23" t="s">
        <v>6</v>
      </c>
      <c r="J63" s="26" t="s">
        <v>242</v>
      </c>
      <c r="K63" s="268"/>
      <c r="L63" s="269"/>
      <c r="M63" s="121"/>
      <c r="R63" s="22">
        <v>45556</v>
      </c>
      <c r="S63" s="23" t="s">
        <v>5</v>
      </c>
      <c r="T63" s="21"/>
      <c r="U63" s="268"/>
      <c r="V63" s="269"/>
      <c r="W63" s="120"/>
      <c r="Y63" s="22">
        <v>45586</v>
      </c>
      <c r="Z63" s="23" t="s">
        <v>1</v>
      </c>
      <c r="AA63" s="21"/>
      <c r="AB63" s="268"/>
      <c r="AC63" s="269"/>
      <c r="AD63" s="120"/>
    </row>
    <row r="64" spans="1:30" ht="14.65" customHeight="1">
      <c r="A64" s="22">
        <v>45373</v>
      </c>
      <c r="B64" s="23" t="s">
        <v>3</v>
      </c>
      <c r="C64" s="21"/>
      <c r="D64" s="260" t="s">
        <v>229</v>
      </c>
      <c r="E64" s="261"/>
      <c r="F64" s="21"/>
      <c r="H64" s="22">
        <v>45404</v>
      </c>
      <c r="I64" s="23" t="s">
        <v>1</v>
      </c>
      <c r="J64" s="21"/>
      <c r="K64" s="268"/>
      <c r="L64" s="269"/>
      <c r="M64" s="120"/>
      <c r="R64" s="22">
        <v>45557</v>
      </c>
      <c r="S64" s="23" t="s">
        <v>6</v>
      </c>
      <c r="T64" s="26" t="s">
        <v>243</v>
      </c>
      <c r="U64" s="268"/>
      <c r="V64" s="269"/>
      <c r="W64" s="121"/>
      <c r="Y64" s="22">
        <v>45587</v>
      </c>
      <c r="Z64" s="23" t="s">
        <v>4</v>
      </c>
      <c r="AA64" s="21"/>
      <c r="AB64" s="268"/>
      <c r="AC64" s="269"/>
      <c r="AD64" s="120"/>
    </row>
    <row r="65" spans="1:30">
      <c r="A65" s="22">
        <v>45374</v>
      </c>
      <c r="B65" s="23" t="s">
        <v>5</v>
      </c>
      <c r="C65" s="21"/>
      <c r="D65" s="262"/>
      <c r="E65" s="263"/>
      <c r="F65" s="21"/>
      <c r="H65" s="22">
        <v>45405</v>
      </c>
      <c r="I65" s="23" t="s">
        <v>4</v>
      </c>
      <c r="J65" s="21"/>
      <c r="K65" s="268"/>
      <c r="L65" s="269"/>
      <c r="M65" s="120"/>
      <c r="R65" s="22">
        <v>45558</v>
      </c>
      <c r="S65" s="23" t="s">
        <v>1</v>
      </c>
      <c r="T65" s="21"/>
      <c r="U65" s="268"/>
      <c r="V65" s="269"/>
      <c r="W65" s="120"/>
      <c r="Y65" s="22">
        <v>45588</v>
      </c>
      <c r="Z65" s="23" t="s">
        <v>4</v>
      </c>
      <c r="AA65" s="21"/>
      <c r="AB65" s="268"/>
      <c r="AC65" s="269"/>
      <c r="AD65" s="120"/>
    </row>
    <row r="66" spans="1:30">
      <c r="A66" s="22">
        <v>45375</v>
      </c>
      <c r="B66" s="23" t="s">
        <v>6</v>
      </c>
      <c r="C66" s="26" t="s">
        <v>229</v>
      </c>
      <c r="D66" s="262"/>
      <c r="E66" s="263"/>
      <c r="F66" s="26"/>
      <c r="H66" s="22">
        <v>45406</v>
      </c>
      <c r="I66" s="23" t="s">
        <v>4</v>
      </c>
      <c r="J66" s="21"/>
      <c r="K66" s="268"/>
      <c r="L66" s="269"/>
      <c r="M66" s="120"/>
      <c r="R66" s="22">
        <v>45559</v>
      </c>
      <c r="S66" s="23" t="s">
        <v>4</v>
      </c>
      <c r="T66" s="21"/>
      <c r="U66" s="268"/>
      <c r="V66" s="269"/>
      <c r="W66" s="120"/>
      <c r="Y66" s="22">
        <v>45589</v>
      </c>
      <c r="Z66" s="23" t="s">
        <v>2</v>
      </c>
      <c r="AA66" s="21"/>
      <c r="AB66" s="270"/>
      <c r="AC66" s="271"/>
      <c r="AD66" s="120"/>
    </row>
    <row r="67" spans="1:30" ht="14.65" customHeight="1">
      <c r="A67" s="22">
        <v>45376</v>
      </c>
      <c r="B67" s="23" t="s">
        <v>1</v>
      </c>
      <c r="C67" s="21"/>
      <c r="D67" s="262"/>
      <c r="E67" s="263"/>
      <c r="F67" s="21"/>
      <c r="H67" s="22">
        <v>45407</v>
      </c>
      <c r="I67" s="23" t="s">
        <v>2</v>
      </c>
      <c r="J67" s="21"/>
      <c r="K67" s="270"/>
      <c r="L67" s="271"/>
      <c r="M67" s="120"/>
      <c r="R67" s="22">
        <v>45560</v>
      </c>
      <c r="S67" s="23" t="s">
        <v>4</v>
      </c>
      <c r="T67" s="21"/>
      <c r="U67" s="268"/>
      <c r="V67" s="269"/>
      <c r="W67" s="120"/>
      <c r="Y67" s="22">
        <v>45590</v>
      </c>
      <c r="Z67" s="23" t="s">
        <v>3</v>
      </c>
      <c r="AA67" s="21"/>
      <c r="AB67" s="266" t="s">
        <v>238</v>
      </c>
      <c r="AC67" s="267"/>
      <c r="AD67" s="120"/>
    </row>
    <row r="68" spans="1:30" ht="14.65" customHeight="1">
      <c r="A68" s="22">
        <v>45377</v>
      </c>
      <c r="B68" s="23" t="s">
        <v>4</v>
      </c>
      <c r="C68" s="21"/>
      <c r="D68" s="262"/>
      <c r="E68" s="263"/>
      <c r="F68" s="21"/>
      <c r="H68" s="22">
        <v>45408</v>
      </c>
      <c r="I68" s="23" t="s">
        <v>3</v>
      </c>
      <c r="J68" s="21"/>
      <c r="K68" s="266" t="s">
        <v>233</v>
      </c>
      <c r="L68" s="267"/>
      <c r="M68" s="120"/>
      <c r="R68" s="22">
        <v>45561</v>
      </c>
      <c r="S68" s="23" t="s">
        <v>2</v>
      </c>
      <c r="T68" s="21"/>
      <c r="U68" s="270"/>
      <c r="V68" s="271"/>
      <c r="W68" s="120"/>
      <c r="Y68" s="22">
        <v>45591</v>
      </c>
      <c r="Z68" s="23" t="s">
        <v>5</v>
      </c>
      <c r="AA68" s="21"/>
      <c r="AB68" s="268"/>
      <c r="AC68" s="269"/>
      <c r="AD68" s="120"/>
    </row>
    <row r="69" spans="1:30" ht="14.65" customHeight="1">
      <c r="A69" s="22">
        <v>45378</v>
      </c>
      <c r="B69" s="23" t="s">
        <v>4</v>
      </c>
      <c r="C69" s="21"/>
      <c r="D69" s="262"/>
      <c r="E69" s="263"/>
      <c r="F69" s="21"/>
      <c r="H69" s="22">
        <v>45409</v>
      </c>
      <c r="I69" s="23" t="s">
        <v>5</v>
      </c>
      <c r="J69" s="21"/>
      <c r="K69" s="268"/>
      <c r="L69" s="269"/>
      <c r="M69" s="120"/>
      <c r="R69" s="22">
        <v>45562</v>
      </c>
      <c r="S69" s="23" t="s">
        <v>3</v>
      </c>
      <c r="T69" s="21"/>
      <c r="U69" s="266" t="s">
        <v>234</v>
      </c>
      <c r="V69" s="267"/>
      <c r="W69" s="120"/>
      <c r="Y69" s="22">
        <v>45592</v>
      </c>
      <c r="Z69" s="23" t="s">
        <v>6</v>
      </c>
      <c r="AA69" s="26" t="s">
        <v>241</v>
      </c>
      <c r="AB69" s="268"/>
      <c r="AC69" s="269"/>
      <c r="AD69" s="121"/>
    </row>
    <row r="70" spans="1:30">
      <c r="A70" s="22">
        <v>45379</v>
      </c>
      <c r="B70" s="23" t="s">
        <v>2</v>
      </c>
      <c r="C70" s="21"/>
      <c r="D70" s="264"/>
      <c r="E70" s="265"/>
      <c r="F70" s="21"/>
      <c r="H70" s="22">
        <v>45410</v>
      </c>
      <c r="I70" s="23" t="s">
        <v>6</v>
      </c>
      <c r="J70" s="26" t="s">
        <v>243</v>
      </c>
      <c r="K70" s="268"/>
      <c r="L70" s="269"/>
      <c r="M70" s="121"/>
      <c r="R70" s="22">
        <v>45563</v>
      </c>
      <c r="S70" s="23" t="s">
        <v>5</v>
      </c>
      <c r="T70" s="21"/>
      <c r="U70" s="268"/>
      <c r="V70" s="269"/>
      <c r="W70" s="120"/>
      <c r="Y70" s="22">
        <v>45593</v>
      </c>
      <c r="Z70" s="23" t="s">
        <v>1</v>
      </c>
      <c r="AA70" s="21"/>
      <c r="AB70" s="268"/>
      <c r="AC70" s="269"/>
      <c r="AD70" s="120"/>
    </row>
    <row r="71" spans="1:30" ht="14.65" customHeight="1">
      <c r="A71" s="22">
        <v>45380</v>
      </c>
      <c r="B71" s="23" t="s">
        <v>3</v>
      </c>
      <c r="C71" s="21"/>
      <c r="D71" s="260" t="s">
        <v>236</v>
      </c>
      <c r="E71" s="261"/>
      <c r="F71" s="21"/>
      <c r="H71" s="22">
        <v>45411</v>
      </c>
      <c r="I71" s="23" t="s">
        <v>1</v>
      </c>
      <c r="J71" s="21"/>
      <c r="K71" s="268"/>
      <c r="L71" s="269"/>
      <c r="M71" s="120"/>
      <c r="R71" s="22">
        <v>45564</v>
      </c>
      <c r="S71" s="23" t="s">
        <v>6</v>
      </c>
      <c r="T71" s="26" t="s">
        <v>235</v>
      </c>
      <c r="U71" s="268"/>
      <c r="V71" s="269"/>
      <c r="W71" s="121"/>
      <c r="Y71" s="22">
        <v>45594</v>
      </c>
      <c r="Z71" s="23" t="s">
        <v>4</v>
      </c>
      <c r="AA71" s="21"/>
      <c r="AB71" s="268"/>
      <c r="AC71" s="269"/>
      <c r="AD71" s="120"/>
    </row>
    <row r="72" spans="1:30">
      <c r="A72" s="22">
        <v>45381</v>
      </c>
      <c r="B72" s="23" t="s">
        <v>5</v>
      </c>
      <c r="C72" s="21"/>
      <c r="D72" s="262"/>
      <c r="E72" s="263"/>
      <c r="F72" s="21"/>
      <c r="H72" s="22">
        <v>45412</v>
      </c>
      <c r="I72" s="23" t="s">
        <v>4</v>
      </c>
      <c r="J72" s="21"/>
      <c r="K72" s="270"/>
      <c r="L72" s="271"/>
      <c r="M72" s="120"/>
      <c r="R72" s="22">
        <v>45565</v>
      </c>
      <c r="S72" s="23" t="s">
        <v>1</v>
      </c>
      <c r="T72" s="21"/>
      <c r="U72" s="270"/>
      <c r="V72" s="271"/>
      <c r="W72" s="120"/>
      <c r="Y72" s="22">
        <v>45595</v>
      </c>
      <c r="Z72" s="23" t="s">
        <v>4</v>
      </c>
      <c r="AA72" s="21"/>
      <c r="AB72" s="268"/>
      <c r="AC72" s="269"/>
      <c r="AD72" s="120"/>
    </row>
    <row r="73" spans="1:30">
      <c r="A73" s="19">
        <v>45382</v>
      </c>
      <c r="B73" s="20" t="s">
        <v>6</v>
      </c>
      <c r="C73" s="26" t="s">
        <v>245</v>
      </c>
      <c r="D73" s="264"/>
      <c r="E73" s="265"/>
      <c r="F73" s="26"/>
      <c r="H73" s="22"/>
      <c r="I73" s="23"/>
      <c r="J73" s="21"/>
      <c r="K73" s="16"/>
      <c r="L73" s="16"/>
      <c r="M73" s="120"/>
      <c r="R73" s="22"/>
      <c r="S73" s="23"/>
      <c r="T73" s="21"/>
      <c r="U73" s="16"/>
      <c r="V73" s="16"/>
      <c r="W73" s="120"/>
      <c r="Y73" s="22">
        <v>45596</v>
      </c>
      <c r="Z73" s="23" t="s">
        <v>2</v>
      </c>
      <c r="AA73" s="21"/>
      <c r="AB73" s="270"/>
      <c r="AC73" s="271"/>
      <c r="AD73" s="120"/>
    </row>
    <row r="74" spans="1:30">
      <c r="A74" s="27"/>
      <c r="B74" s="28"/>
      <c r="H74" s="29"/>
      <c r="I74" s="30"/>
      <c r="R74" s="29"/>
      <c r="S74" s="30"/>
      <c r="Y74" s="29"/>
      <c r="Z74" s="30"/>
    </row>
    <row r="75" spans="1:30">
      <c r="F75" s="276" t="s">
        <v>335</v>
      </c>
      <c r="G75" s="276"/>
      <c r="H75" s="276"/>
      <c r="I75" s="276"/>
      <c r="J75" s="276"/>
      <c r="W75" s="276" t="s">
        <v>335</v>
      </c>
      <c r="X75" s="276"/>
      <c r="Y75" s="276"/>
      <c r="Z75" s="276"/>
      <c r="AA75" s="276"/>
    </row>
    <row r="76" spans="1:30">
      <c r="A76" s="238" t="s">
        <v>247</v>
      </c>
      <c r="B76" s="238"/>
      <c r="C76" s="238"/>
      <c r="D76" s="76">
        <f ca="1">TODAY()</f>
        <v>45467</v>
      </c>
      <c r="R76" s="238" t="s">
        <v>247</v>
      </c>
      <c r="S76" s="238"/>
      <c r="T76" s="238"/>
      <c r="U76" s="76">
        <f ca="1">TODAY()</f>
        <v>45467</v>
      </c>
    </row>
    <row r="77" spans="1:30" s="15" customFormat="1" ht="15">
      <c r="A77" s="272" t="s">
        <v>198</v>
      </c>
      <c r="B77" s="272"/>
      <c r="C77" s="272"/>
      <c r="D77" s="272"/>
      <c r="E77" s="272"/>
      <c r="F77" s="272"/>
      <c r="H77" s="272" t="s">
        <v>199</v>
      </c>
      <c r="I77" s="272"/>
      <c r="J77" s="272"/>
      <c r="K77" s="272"/>
      <c r="L77" s="272"/>
      <c r="M77" s="272"/>
      <c r="R77" s="272" t="s">
        <v>200</v>
      </c>
      <c r="S77" s="272"/>
      <c r="T77" s="272"/>
      <c r="U77" s="272"/>
      <c r="V77" s="272"/>
      <c r="W77" s="272"/>
      <c r="Y77" s="272" t="s">
        <v>201</v>
      </c>
      <c r="Z77" s="272"/>
      <c r="AA77" s="272"/>
      <c r="AB77" s="272"/>
      <c r="AC77" s="272"/>
      <c r="AD77" s="272"/>
    </row>
    <row r="78" spans="1:30" ht="14.25" customHeight="1"/>
    <row r="79" spans="1:30">
      <c r="A79" s="17" t="s">
        <v>188</v>
      </c>
      <c r="B79" s="16" t="s">
        <v>189</v>
      </c>
      <c r="C79" s="16" t="s">
        <v>190</v>
      </c>
      <c r="D79" s="74" t="s">
        <v>192</v>
      </c>
      <c r="E79" s="74" t="s">
        <v>191</v>
      </c>
      <c r="F79" s="16" t="s">
        <v>193</v>
      </c>
      <c r="H79" s="17" t="s">
        <v>188</v>
      </c>
      <c r="I79" s="16" t="s">
        <v>189</v>
      </c>
      <c r="J79" s="16" t="s">
        <v>190</v>
      </c>
      <c r="K79" s="16" t="s">
        <v>192</v>
      </c>
      <c r="L79" s="16" t="s">
        <v>191</v>
      </c>
      <c r="M79" s="119" t="s">
        <v>193</v>
      </c>
      <c r="R79" s="17" t="s">
        <v>188</v>
      </c>
      <c r="S79" s="16" t="s">
        <v>189</v>
      </c>
      <c r="T79" s="16" t="s">
        <v>190</v>
      </c>
      <c r="U79" s="16" t="s">
        <v>192</v>
      </c>
      <c r="V79" s="16" t="s">
        <v>191</v>
      </c>
      <c r="W79" s="119" t="s">
        <v>193</v>
      </c>
      <c r="AA79" s="16" t="s">
        <v>190</v>
      </c>
      <c r="AB79" s="16" t="s">
        <v>192</v>
      </c>
      <c r="AC79" s="16" t="s">
        <v>191</v>
      </c>
      <c r="AD79" s="119" t="s">
        <v>193</v>
      </c>
    </row>
    <row r="80" spans="1:30" ht="14.65" customHeight="1">
      <c r="A80" s="19">
        <v>45413</v>
      </c>
      <c r="B80" s="20" t="s">
        <v>4</v>
      </c>
      <c r="C80" s="21" t="s">
        <v>243</v>
      </c>
      <c r="D80" s="260" t="s">
        <v>233</v>
      </c>
      <c r="E80" s="261"/>
      <c r="F80" s="21"/>
      <c r="H80" s="22">
        <v>45444</v>
      </c>
      <c r="I80" s="23" t="s">
        <v>5</v>
      </c>
      <c r="J80" s="21"/>
      <c r="K80" s="266" t="s">
        <v>236</v>
      </c>
      <c r="L80" s="267"/>
      <c r="M80" s="120"/>
      <c r="R80" s="19">
        <v>45597</v>
      </c>
      <c r="S80" s="20" t="s">
        <v>3</v>
      </c>
      <c r="T80" s="21" t="s">
        <v>228</v>
      </c>
      <c r="U80" s="266" t="s">
        <v>231</v>
      </c>
      <c r="V80" s="267"/>
      <c r="W80" s="120"/>
      <c r="Y80" s="22">
        <v>45627</v>
      </c>
      <c r="Z80" s="23" t="s">
        <v>6</v>
      </c>
      <c r="AA80" s="26" t="s">
        <v>241</v>
      </c>
      <c r="AB80" s="266" t="s">
        <v>238</v>
      </c>
      <c r="AC80" s="267"/>
      <c r="AD80" s="121"/>
    </row>
    <row r="81" spans="1:30">
      <c r="A81" s="22">
        <v>45414</v>
      </c>
      <c r="B81" s="23" t="s">
        <v>2</v>
      </c>
      <c r="C81" s="21"/>
      <c r="D81" s="264"/>
      <c r="E81" s="265"/>
      <c r="F81" s="21"/>
      <c r="H81" s="22">
        <v>45445</v>
      </c>
      <c r="I81" s="23" t="s">
        <v>6</v>
      </c>
      <c r="J81" s="26" t="s">
        <v>245</v>
      </c>
      <c r="K81" s="268"/>
      <c r="L81" s="269"/>
      <c r="M81" s="121"/>
      <c r="R81" s="22">
        <v>45598</v>
      </c>
      <c r="S81" s="23" t="s">
        <v>5</v>
      </c>
      <c r="T81" s="21"/>
      <c r="U81" s="268"/>
      <c r="V81" s="269"/>
      <c r="W81" s="120"/>
      <c r="Y81" s="22">
        <v>45628</v>
      </c>
      <c r="Z81" s="23" t="s">
        <v>1</v>
      </c>
      <c r="AA81" s="21"/>
      <c r="AB81" s="268"/>
      <c r="AC81" s="269"/>
      <c r="AD81" s="120"/>
    </row>
    <row r="82" spans="1:30" ht="14.65" customHeight="1">
      <c r="A82" s="22">
        <v>45415</v>
      </c>
      <c r="B82" s="23" t="s">
        <v>3</v>
      </c>
      <c r="C82" s="21"/>
      <c r="D82" s="260" t="s">
        <v>231</v>
      </c>
      <c r="E82" s="261"/>
      <c r="F82" s="21"/>
      <c r="H82" s="22">
        <v>45446</v>
      </c>
      <c r="I82" s="23" t="s">
        <v>1</v>
      </c>
      <c r="J82" s="21"/>
      <c r="K82" s="268"/>
      <c r="L82" s="269"/>
      <c r="M82" s="120"/>
      <c r="R82" s="22">
        <v>45599</v>
      </c>
      <c r="S82" s="23" t="s">
        <v>6</v>
      </c>
      <c r="T82" s="26" t="s">
        <v>228</v>
      </c>
      <c r="U82" s="268"/>
      <c r="V82" s="269"/>
      <c r="W82" s="121"/>
      <c r="Y82" s="22">
        <v>45629</v>
      </c>
      <c r="Z82" s="23" t="s">
        <v>4</v>
      </c>
      <c r="AA82" s="21"/>
      <c r="AB82" s="268"/>
      <c r="AC82" s="269"/>
      <c r="AD82" s="120"/>
    </row>
    <row r="83" spans="1:30">
      <c r="A83" s="22">
        <v>45416</v>
      </c>
      <c r="B83" s="23" t="s">
        <v>5</v>
      </c>
      <c r="C83" s="21"/>
      <c r="D83" s="262"/>
      <c r="E83" s="263"/>
      <c r="F83" s="21"/>
      <c r="H83" s="22">
        <v>45447</v>
      </c>
      <c r="I83" s="23" t="s">
        <v>4</v>
      </c>
      <c r="J83" s="21"/>
      <c r="K83" s="268"/>
      <c r="L83" s="269"/>
      <c r="M83" s="120"/>
      <c r="R83" s="22">
        <v>45600</v>
      </c>
      <c r="S83" s="23" t="s">
        <v>1</v>
      </c>
      <c r="T83" s="21"/>
      <c r="U83" s="268"/>
      <c r="V83" s="269"/>
      <c r="W83" s="120"/>
      <c r="Y83" s="22">
        <v>45630</v>
      </c>
      <c r="Z83" s="23" t="s">
        <v>4</v>
      </c>
      <c r="AA83" s="21"/>
      <c r="AB83" s="268"/>
      <c r="AC83" s="269"/>
      <c r="AD83" s="120"/>
    </row>
    <row r="84" spans="1:30">
      <c r="A84" s="22">
        <v>45417</v>
      </c>
      <c r="B84" s="23" t="s">
        <v>6</v>
      </c>
      <c r="C84" s="26" t="s">
        <v>228</v>
      </c>
      <c r="D84" s="262"/>
      <c r="E84" s="263"/>
      <c r="F84" s="26"/>
      <c r="H84" s="22">
        <v>45448</v>
      </c>
      <c r="I84" s="23" t="s">
        <v>4</v>
      </c>
      <c r="J84" s="21"/>
      <c r="K84" s="268"/>
      <c r="L84" s="269"/>
      <c r="M84" s="120"/>
      <c r="R84" s="22">
        <v>45601</v>
      </c>
      <c r="S84" s="23" t="s">
        <v>4</v>
      </c>
      <c r="T84" s="21"/>
      <c r="U84" s="268"/>
      <c r="V84" s="269"/>
      <c r="W84" s="120"/>
      <c r="Y84" s="22">
        <v>45631</v>
      </c>
      <c r="Z84" s="23" t="s">
        <v>2</v>
      </c>
      <c r="AA84" s="21"/>
      <c r="AB84" s="270"/>
      <c r="AC84" s="271"/>
      <c r="AD84" s="120"/>
    </row>
    <row r="85" spans="1:30" ht="14.65" customHeight="1">
      <c r="A85" s="22">
        <v>45418</v>
      </c>
      <c r="B85" s="23" t="s">
        <v>1</v>
      </c>
      <c r="C85" s="21"/>
      <c r="D85" s="262"/>
      <c r="E85" s="263"/>
      <c r="F85" s="21"/>
      <c r="H85" s="22">
        <v>45449</v>
      </c>
      <c r="I85" s="23" t="s">
        <v>2</v>
      </c>
      <c r="J85" s="21"/>
      <c r="K85" s="270"/>
      <c r="L85" s="271"/>
      <c r="M85" s="120"/>
      <c r="R85" s="22">
        <v>45602</v>
      </c>
      <c r="S85" s="23" t="s">
        <v>4</v>
      </c>
      <c r="T85" s="21"/>
      <c r="U85" s="268"/>
      <c r="V85" s="269"/>
      <c r="W85" s="120"/>
      <c r="Y85" s="22">
        <v>45632</v>
      </c>
      <c r="Z85" s="23" t="s">
        <v>3</v>
      </c>
      <c r="AA85" s="21"/>
      <c r="AB85" s="266" t="s">
        <v>229</v>
      </c>
      <c r="AC85" s="267"/>
      <c r="AD85" s="120"/>
    </row>
    <row r="86" spans="1:30" ht="14.65" customHeight="1">
      <c r="A86" s="22">
        <v>45419</v>
      </c>
      <c r="B86" s="23" t="s">
        <v>4</v>
      </c>
      <c r="C86" s="21"/>
      <c r="D86" s="262"/>
      <c r="E86" s="263"/>
      <c r="F86" s="21"/>
      <c r="H86" s="22">
        <v>45450</v>
      </c>
      <c r="I86" s="23" t="s">
        <v>3</v>
      </c>
      <c r="J86" s="21"/>
      <c r="K86" s="266" t="s">
        <v>238</v>
      </c>
      <c r="L86" s="267"/>
      <c r="M86" s="120"/>
      <c r="R86" s="22">
        <v>45603</v>
      </c>
      <c r="S86" s="23" t="s">
        <v>2</v>
      </c>
      <c r="T86" s="21"/>
      <c r="U86" s="270"/>
      <c r="V86" s="271"/>
      <c r="W86" s="120"/>
      <c r="Y86" s="22">
        <v>45633</v>
      </c>
      <c r="Z86" s="23" t="s">
        <v>5</v>
      </c>
      <c r="AA86" s="21"/>
      <c r="AB86" s="268"/>
      <c r="AC86" s="269"/>
      <c r="AD86" s="120"/>
    </row>
    <row r="87" spans="1:30" ht="14.65" customHeight="1">
      <c r="A87" s="19">
        <v>45420</v>
      </c>
      <c r="B87" s="20" t="s">
        <v>4</v>
      </c>
      <c r="C87" s="21" t="s">
        <v>228</v>
      </c>
      <c r="D87" s="262"/>
      <c r="E87" s="263"/>
      <c r="F87" s="21"/>
      <c r="H87" s="22">
        <v>45451</v>
      </c>
      <c r="I87" s="23" t="s">
        <v>5</v>
      </c>
      <c r="J87" s="21"/>
      <c r="K87" s="268"/>
      <c r="L87" s="269"/>
      <c r="M87" s="120"/>
      <c r="R87" s="22">
        <v>45604</v>
      </c>
      <c r="S87" s="23" t="s">
        <v>3</v>
      </c>
      <c r="T87" s="21"/>
      <c r="U87" s="266" t="s">
        <v>233</v>
      </c>
      <c r="V87" s="267"/>
      <c r="W87" s="120"/>
      <c r="Y87" s="22">
        <v>45634</v>
      </c>
      <c r="Z87" s="23" t="s">
        <v>6</v>
      </c>
      <c r="AA87" s="26" t="s">
        <v>229</v>
      </c>
      <c r="AB87" s="268"/>
      <c r="AC87" s="269"/>
      <c r="AD87" s="121"/>
    </row>
    <row r="88" spans="1:30">
      <c r="A88" s="19">
        <v>45421</v>
      </c>
      <c r="B88" s="20" t="s">
        <v>2</v>
      </c>
      <c r="C88" s="21" t="s">
        <v>228</v>
      </c>
      <c r="D88" s="264"/>
      <c r="E88" s="265"/>
      <c r="F88" s="21"/>
      <c r="H88" s="22">
        <v>45452</v>
      </c>
      <c r="I88" s="23" t="s">
        <v>6</v>
      </c>
      <c r="J88" s="26" t="s">
        <v>241</v>
      </c>
      <c r="K88" s="268"/>
      <c r="L88" s="269"/>
      <c r="M88" s="121"/>
      <c r="R88" s="22">
        <v>45605</v>
      </c>
      <c r="S88" s="23" t="s">
        <v>5</v>
      </c>
      <c r="T88" s="21"/>
      <c r="U88" s="268"/>
      <c r="V88" s="269"/>
      <c r="W88" s="120"/>
      <c r="Y88" s="22">
        <v>45635</v>
      </c>
      <c r="Z88" s="23" t="s">
        <v>1</v>
      </c>
      <c r="AA88" s="21"/>
      <c r="AB88" s="268"/>
      <c r="AC88" s="269"/>
      <c r="AD88" s="120"/>
    </row>
    <row r="89" spans="1:30" ht="14.65" customHeight="1">
      <c r="A89" s="22">
        <v>45422</v>
      </c>
      <c r="B89" s="23" t="s">
        <v>3</v>
      </c>
      <c r="C89" s="21"/>
      <c r="D89" s="260" t="s">
        <v>234</v>
      </c>
      <c r="E89" s="261"/>
      <c r="F89" s="21"/>
      <c r="H89" s="22">
        <v>45453</v>
      </c>
      <c r="I89" s="23" t="s">
        <v>1</v>
      </c>
      <c r="J89" s="21"/>
      <c r="K89" s="268"/>
      <c r="L89" s="269"/>
      <c r="M89" s="120"/>
      <c r="R89" s="22">
        <v>45606</v>
      </c>
      <c r="S89" s="23" t="s">
        <v>6</v>
      </c>
      <c r="T89" s="26" t="s">
        <v>243</v>
      </c>
      <c r="U89" s="268"/>
      <c r="V89" s="269"/>
      <c r="W89" s="121"/>
      <c r="Y89" s="22">
        <v>45636</v>
      </c>
      <c r="Z89" s="23" t="s">
        <v>4</v>
      </c>
      <c r="AA89" s="21"/>
      <c r="AB89" s="268"/>
      <c r="AC89" s="269"/>
      <c r="AD89" s="120"/>
    </row>
    <row r="90" spans="1:30">
      <c r="A90" s="22">
        <v>45423</v>
      </c>
      <c r="B90" s="23" t="s">
        <v>5</v>
      </c>
      <c r="C90" s="21"/>
      <c r="D90" s="262"/>
      <c r="E90" s="263"/>
      <c r="F90" s="21"/>
      <c r="H90" s="22">
        <v>45454</v>
      </c>
      <c r="I90" s="23" t="s">
        <v>4</v>
      </c>
      <c r="J90" s="21"/>
      <c r="K90" s="268"/>
      <c r="L90" s="269"/>
      <c r="M90" s="120"/>
      <c r="R90" s="19">
        <v>45607</v>
      </c>
      <c r="S90" s="20" t="s">
        <v>1</v>
      </c>
      <c r="T90" s="21" t="s">
        <v>243</v>
      </c>
      <c r="U90" s="268"/>
      <c r="V90" s="269"/>
      <c r="W90" s="120"/>
      <c r="Y90" s="22">
        <v>45637</v>
      </c>
      <c r="Z90" s="23" t="s">
        <v>4</v>
      </c>
      <c r="AA90" s="21"/>
      <c r="AB90" s="268"/>
      <c r="AC90" s="269"/>
      <c r="AD90" s="120"/>
    </row>
    <row r="91" spans="1:30">
      <c r="A91" s="22">
        <v>45424</v>
      </c>
      <c r="B91" s="23" t="s">
        <v>6</v>
      </c>
      <c r="C91" s="26" t="s">
        <v>234</v>
      </c>
      <c r="D91" s="262"/>
      <c r="E91" s="263"/>
      <c r="F91" s="26"/>
      <c r="H91" s="22">
        <v>45455</v>
      </c>
      <c r="I91" s="23" t="s">
        <v>4</v>
      </c>
      <c r="J91" s="21"/>
      <c r="K91" s="268"/>
      <c r="L91" s="269"/>
      <c r="M91" s="120"/>
      <c r="R91" s="22">
        <v>45608</v>
      </c>
      <c r="S91" s="23" t="s">
        <v>4</v>
      </c>
      <c r="T91" s="21"/>
      <c r="U91" s="268"/>
      <c r="V91" s="269"/>
      <c r="W91" s="120"/>
      <c r="Y91" s="22">
        <v>45638</v>
      </c>
      <c r="Z91" s="23" t="s">
        <v>2</v>
      </c>
      <c r="AA91" s="21"/>
      <c r="AB91" s="270"/>
      <c r="AC91" s="271"/>
      <c r="AD91" s="120"/>
    </row>
    <row r="92" spans="1:30" ht="14.65" customHeight="1">
      <c r="A92" s="22">
        <v>45425</v>
      </c>
      <c r="B92" s="23" t="s">
        <v>1</v>
      </c>
      <c r="C92" s="21"/>
      <c r="D92" s="262"/>
      <c r="E92" s="263"/>
      <c r="F92" s="21"/>
      <c r="H92" s="22">
        <v>45456</v>
      </c>
      <c r="I92" s="23" t="s">
        <v>2</v>
      </c>
      <c r="J92" s="21"/>
      <c r="K92" s="270"/>
      <c r="L92" s="271"/>
      <c r="M92" s="120"/>
      <c r="R92" s="22">
        <v>45609</v>
      </c>
      <c r="S92" s="23" t="s">
        <v>4</v>
      </c>
      <c r="T92" s="21"/>
      <c r="U92" s="268"/>
      <c r="V92" s="269"/>
      <c r="W92" s="120"/>
      <c r="Y92" s="22">
        <v>45639</v>
      </c>
      <c r="Z92" s="23" t="s">
        <v>3</v>
      </c>
      <c r="AA92" s="21"/>
      <c r="AB92" s="266" t="s">
        <v>233</v>
      </c>
      <c r="AC92" s="267"/>
      <c r="AD92" s="120"/>
    </row>
    <row r="93" spans="1:30" ht="14.65" customHeight="1">
      <c r="A93" s="22">
        <v>45426</v>
      </c>
      <c r="B93" s="23" t="s">
        <v>4</v>
      </c>
      <c r="C93" s="21"/>
      <c r="D93" s="262"/>
      <c r="E93" s="263"/>
      <c r="F93" s="21"/>
      <c r="H93" s="22">
        <v>45457</v>
      </c>
      <c r="I93" s="23" t="s">
        <v>3</v>
      </c>
      <c r="J93" s="21"/>
      <c r="K93" s="266" t="s">
        <v>237</v>
      </c>
      <c r="L93" s="267"/>
      <c r="M93" s="120"/>
      <c r="R93" s="22">
        <v>45610</v>
      </c>
      <c r="S93" s="23" t="s">
        <v>2</v>
      </c>
      <c r="T93" s="21"/>
      <c r="U93" s="270"/>
      <c r="V93" s="271"/>
      <c r="W93" s="120"/>
      <c r="Y93" s="22">
        <v>45640</v>
      </c>
      <c r="Z93" s="23" t="s">
        <v>5</v>
      </c>
      <c r="AA93" s="21"/>
      <c r="AB93" s="268"/>
      <c r="AC93" s="269"/>
      <c r="AD93" s="120"/>
    </row>
    <row r="94" spans="1:30" ht="14.65" customHeight="1">
      <c r="A94" s="22">
        <v>45427</v>
      </c>
      <c r="B94" s="23" t="s">
        <v>4</v>
      </c>
      <c r="C94" s="21"/>
      <c r="D94" s="262"/>
      <c r="E94" s="263"/>
      <c r="F94" s="21"/>
      <c r="H94" s="22">
        <v>45458</v>
      </c>
      <c r="I94" s="23" t="s">
        <v>5</v>
      </c>
      <c r="J94" s="21"/>
      <c r="K94" s="268"/>
      <c r="L94" s="269"/>
      <c r="M94" s="120"/>
      <c r="R94" s="22">
        <v>45611</v>
      </c>
      <c r="S94" s="23" t="s">
        <v>3</v>
      </c>
      <c r="T94" s="21"/>
      <c r="U94" s="266" t="s">
        <v>234</v>
      </c>
      <c r="V94" s="267"/>
      <c r="W94" s="120"/>
      <c r="Y94" s="22">
        <v>45641</v>
      </c>
      <c r="Z94" s="23" t="s">
        <v>6</v>
      </c>
      <c r="AA94" s="26" t="s">
        <v>243</v>
      </c>
      <c r="AB94" s="268"/>
      <c r="AC94" s="269"/>
      <c r="AD94" s="121"/>
    </row>
    <row r="95" spans="1:30">
      <c r="A95" s="22">
        <v>45428</v>
      </c>
      <c r="B95" s="23" t="s">
        <v>2</v>
      </c>
      <c r="C95" s="21"/>
      <c r="D95" s="264"/>
      <c r="E95" s="265"/>
      <c r="F95" s="21"/>
      <c r="H95" s="22">
        <v>45459</v>
      </c>
      <c r="I95" s="23" t="s">
        <v>6</v>
      </c>
      <c r="J95" s="26" t="s">
        <v>244</v>
      </c>
      <c r="K95" s="268"/>
      <c r="L95" s="269"/>
      <c r="M95" s="121"/>
      <c r="R95" s="22">
        <v>45612</v>
      </c>
      <c r="S95" s="23" t="s">
        <v>5</v>
      </c>
      <c r="T95" s="21"/>
      <c r="U95" s="268"/>
      <c r="V95" s="269"/>
      <c r="W95" s="120"/>
      <c r="Y95" s="22">
        <v>45642</v>
      </c>
      <c r="Z95" s="23" t="s">
        <v>1</v>
      </c>
      <c r="AA95" s="21"/>
      <c r="AB95" s="268"/>
      <c r="AC95" s="269"/>
      <c r="AD95" s="120"/>
    </row>
    <row r="96" spans="1:30" ht="14.65" customHeight="1">
      <c r="A96" s="22">
        <v>45429</v>
      </c>
      <c r="B96" s="23" t="s">
        <v>3</v>
      </c>
      <c r="C96" s="21"/>
      <c r="D96" s="260" t="s">
        <v>237</v>
      </c>
      <c r="E96" s="261"/>
      <c r="F96" s="21"/>
      <c r="H96" s="22">
        <v>45460</v>
      </c>
      <c r="I96" s="23" t="s">
        <v>1</v>
      </c>
      <c r="J96" s="21"/>
      <c r="K96" s="268"/>
      <c r="L96" s="269"/>
      <c r="M96" s="120"/>
      <c r="R96" s="22">
        <v>45613</v>
      </c>
      <c r="S96" s="23" t="s">
        <v>6</v>
      </c>
      <c r="T96" s="26" t="s">
        <v>235</v>
      </c>
      <c r="U96" s="268"/>
      <c r="V96" s="269"/>
      <c r="W96" s="121"/>
      <c r="Y96" s="22">
        <v>45643</v>
      </c>
      <c r="Z96" s="23" t="s">
        <v>4</v>
      </c>
      <c r="AA96" s="21"/>
      <c r="AB96" s="268"/>
      <c r="AC96" s="269"/>
      <c r="AD96" s="120"/>
    </row>
    <row r="97" spans="1:30">
      <c r="A97" s="22">
        <v>45430</v>
      </c>
      <c r="B97" s="23" t="s">
        <v>5</v>
      </c>
      <c r="C97" s="21"/>
      <c r="D97" s="262"/>
      <c r="E97" s="263"/>
      <c r="F97" s="21"/>
      <c r="H97" s="22">
        <v>45461</v>
      </c>
      <c r="I97" s="23" t="s">
        <v>4</v>
      </c>
      <c r="J97" s="21"/>
      <c r="K97" s="268"/>
      <c r="L97" s="269"/>
      <c r="M97" s="120"/>
      <c r="R97" s="22">
        <v>45614</v>
      </c>
      <c r="S97" s="23" t="s">
        <v>1</v>
      </c>
      <c r="T97" s="21"/>
      <c r="U97" s="268"/>
      <c r="V97" s="269"/>
      <c r="W97" s="120"/>
      <c r="Y97" s="22">
        <v>45644</v>
      </c>
      <c r="Z97" s="23" t="s">
        <v>4</v>
      </c>
      <c r="AA97" s="21"/>
      <c r="AB97" s="268"/>
      <c r="AC97" s="269"/>
      <c r="AD97" s="120"/>
    </row>
    <row r="98" spans="1:30">
      <c r="A98" s="19">
        <v>45431</v>
      </c>
      <c r="B98" s="20" t="s">
        <v>6</v>
      </c>
      <c r="C98" s="26" t="s">
        <v>244</v>
      </c>
      <c r="D98" s="262"/>
      <c r="E98" s="263"/>
      <c r="F98" s="26"/>
      <c r="H98" s="22">
        <v>45462</v>
      </c>
      <c r="I98" s="23" t="s">
        <v>4</v>
      </c>
      <c r="J98" s="21"/>
      <c r="K98" s="268"/>
      <c r="L98" s="269"/>
      <c r="M98" s="120"/>
      <c r="R98" s="22">
        <v>45615</v>
      </c>
      <c r="S98" s="23" t="s">
        <v>4</v>
      </c>
      <c r="T98" s="21"/>
      <c r="U98" s="268"/>
      <c r="V98" s="269"/>
      <c r="W98" s="120"/>
      <c r="Y98" s="22">
        <v>45645</v>
      </c>
      <c r="Z98" s="23" t="s">
        <v>2</v>
      </c>
      <c r="AA98" s="21"/>
      <c r="AB98" s="270"/>
      <c r="AC98" s="271"/>
      <c r="AD98" s="120"/>
    </row>
    <row r="99" spans="1:30" ht="14.65" customHeight="1">
      <c r="A99" s="19">
        <v>45432</v>
      </c>
      <c r="B99" s="20" t="s">
        <v>1</v>
      </c>
      <c r="C99" s="21" t="s">
        <v>244</v>
      </c>
      <c r="D99" s="262"/>
      <c r="E99" s="263"/>
      <c r="F99" s="21"/>
      <c r="H99" s="22">
        <v>45463</v>
      </c>
      <c r="I99" s="23" t="s">
        <v>2</v>
      </c>
      <c r="J99" s="21"/>
      <c r="K99" s="270"/>
      <c r="L99" s="271"/>
      <c r="M99" s="120"/>
      <c r="R99" s="22">
        <v>45616</v>
      </c>
      <c r="S99" s="23" t="s">
        <v>4</v>
      </c>
      <c r="T99" s="21"/>
      <c r="U99" s="268"/>
      <c r="V99" s="269"/>
      <c r="W99" s="120"/>
      <c r="Y99" s="22">
        <v>45646</v>
      </c>
      <c r="Z99" s="23" t="s">
        <v>3</v>
      </c>
      <c r="AA99" s="21"/>
      <c r="AB99" s="266" t="s">
        <v>237</v>
      </c>
      <c r="AC99" s="267"/>
      <c r="AD99" s="120"/>
    </row>
    <row r="100" spans="1:30" ht="14.65" customHeight="1">
      <c r="A100" s="22">
        <v>45433</v>
      </c>
      <c r="B100" s="23" t="s">
        <v>4</v>
      </c>
      <c r="C100" s="21"/>
      <c r="D100" s="262"/>
      <c r="E100" s="263"/>
      <c r="F100" s="21"/>
      <c r="H100" s="22">
        <v>45464</v>
      </c>
      <c r="I100" s="23" t="s">
        <v>3</v>
      </c>
      <c r="J100" s="21"/>
      <c r="K100" s="266" t="s">
        <v>232</v>
      </c>
      <c r="L100" s="267"/>
      <c r="M100" s="120"/>
      <c r="R100" s="22">
        <v>45617</v>
      </c>
      <c r="S100" s="23" t="s">
        <v>2</v>
      </c>
      <c r="T100" s="21"/>
      <c r="U100" s="270"/>
      <c r="V100" s="271"/>
      <c r="W100" s="120"/>
      <c r="Y100" s="22">
        <v>45647</v>
      </c>
      <c r="Z100" s="23" t="s">
        <v>5</v>
      </c>
      <c r="AA100" s="21"/>
      <c r="AB100" s="268"/>
      <c r="AC100" s="269"/>
      <c r="AD100" s="120"/>
    </row>
    <row r="101" spans="1:30" ht="14.65" customHeight="1">
      <c r="A101" s="22">
        <v>45434</v>
      </c>
      <c r="B101" s="23" t="s">
        <v>4</v>
      </c>
      <c r="C101" s="21"/>
      <c r="D101" s="262"/>
      <c r="E101" s="263"/>
      <c r="F101" s="21"/>
      <c r="H101" s="22">
        <v>45465</v>
      </c>
      <c r="I101" s="23" t="s">
        <v>5</v>
      </c>
      <c r="J101" s="21"/>
      <c r="K101" s="268"/>
      <c r="L101" s="269"/>
      <c r="M101" s="120"/>
      <c r="R101" s="22">
        <v>45618</v>
      </c>
      <c r="S101" s="23" t="s">
        <v>3</v>
      </c>
      <c r="T101" s="21"/>
      <c r="U101" s="266" t="s">
        <v>232</v>
      </c>
      <c r="V101" s="267"/>
      <c r="W101" s="120"/>
      <c r="Y101" s="22">
        <v>45648</v>
      </c>
      <c r="Z101" s="23" t="s">
        <v>6</v>
      </c>
      <c r="AA101" s="26" t="s">
        <v>244</v>
      </c>
      <c r="AB101" s="268"/>
      <c r="AC101" s="269"/>
      <c r="AD101" s="121"/>
    </row>
    <row r="102" spans="1:30">
      <c r="A102" s="22">
        <v>45435</v>
      </c>
      <c r="B102" s="23" t="s">
        <v>2</v>
      </c>
      <c r="C102" s="21"/>
      <c r="D102" s="264"/>
      <c r="E102" s="265"/>
      <c r="F102" s="21"/>
      <c r="H102" s="22">
        <v>45466</v>
      </c>
      <c r="I102" s="23" t="s">
        <v>6</v>
      </c>
      <c r="J102" s="26" t="s">
        <v>242</v>
      </c>
      <c r="K102" s="268"/>
      <c r="L102" s="269"/>
      <c r="M102" s="121"/>
      <c r="R102" s="22">
        <v>45619</v>
      </c>
      <c r="S102" s="23" t="s">
        <v>5</v>
      </c>
      <c r="T102" s="21"/>
      <c r="U102" s="268"/>
      <c r="V102" s="269"/>
      <c r="W102" s="120"/>
      <c r="Y102" s="22">
        <v>45649</v>
      </c>
      <c r="Z102" s="23" t="s">
        <v>1</v>
      </c>
      <c r="AA102" s="21"/>
      <c r="AB102" s="268"/>
      <c r="AC102" s="269"/>
      <c r="AD102" s="120"/>
    </row>
    <row r="103" spans="1:30" ht="14.65" customHeight="1">
      <c r="A103" s="22">
        <v>45436</v>
      </c>
      <c r="B103" s="23" t="s">
        <v>3</v>
      </c>
      <c r="C103" s="21"/>
      <c r="D103" s="260" t="s">
        <v>230</v>
      </c>
      <c r="E103" s="261"/>
      <c r="F103" s="21"/>
      <c r="H103" s="22">
        <v>45467</v>
      </c>
      <c r="I103" s="23" t="s">
        <v>1</v>
      </c>
      <c r="J103" s="21"/>
      <c r="K103" s="268"/>
      <c r="L103" s="269"/>
      <c r="M103" s="120"/>
      <c r="R103" s="22">
        <v>45620</v>
      </c>
      <c r="S103" s="23" t="s">
        <v>6</v>
      </c>
      <c r="T103" s="26" t="s">
        <v>242</v>
      </c>
      <c r="U103" s="268"/>
      <c r="V103" s="269"/>
      <c r="W103" s="121"/>
      <c r="Y103" s="22">
        <v>45650</v>
      </c>
      <c r="Z103" s="23" t="s">
        <v>4</v>
      </c>
      <c r="AA103" s="21"/>
      <c r="AB103" s="268"/>
      <c r="AC103" s="269"/>
      <c r="AD103" s="120"/>
    </row>
    <row r="104" spans="1:30">
      <c r="A104" s="22">
        <v>45437</v>
      </c>
      <c r="B104" s="23" t="s">
        <v>5</v>
      </c>
      <c r="C104" s="21"/>
      <c r="D104" s="262"/>
      <c r="E104" s="263"/>
      <c r="F104" s="21"/>
      <c r="H104" s="22">
        <v>45468</v>
      </c>
      <c r="I104" s="23" t="s">
        <v>4</v>
      </c>
      <c r="J104" s="21"/>
      <c r="K104" s="268"/>
      <c r="L104" s="269"/>
      <c r="M104" s="120"/>
      <c r="R104" s="22">
        <v>45621</v>
      </c>
      <c r="S104" s="23" t="s">
        <v>1</v>
      </c>
      <c r="T104" s="21"/>
      <c r="U104" s="268"/>
      <c r="V104" s="269"/>
      <c r="W104" s="120"/>
      <c r="Y104" s="19">
        <v>45651</v>
      </c>
      <c r="Z104" s="20" t="s">
        <v>4</v>
      </c>
      <c r="AA104" s="21" t="s">
        <v>244</v>
      </c>
      <c r="AB104" s="268"/>
      <c r="AC104" s="269"/>
      <c r="AD104" s="120"/>
    </row>
    <row r="105" spans="1:30">
      <c r="A105" s="22">
        <v>45438</v>
      </c>
      <c r="B105" s="23" t="s">
        <v>6</v>
      </c>
      <c r="C105" s="26" t="s">
        <v>230</v>
      </c>
      <c r="D105" s="262"/>
      <c r="E105" s="263"/>
      <c r="F105" s="26"/>
      <c r="H105" s="22">
        <v>45469</v>
      </c>
      <c r="I105" s="23" t="s">
        <v>4</v>
      </c>
      <c r="J105" s="21"/>
      <c r="K105" s="268"/>
      <c r="L105" s="269"/>
      <c r="M105" s="120"/>
      <c r="R105" s="22">
        <v>45622</v>
      </c>
      <c r="S105" s="23" t="s">
        <v>4</v>
      </c>
      <c r="T105" s="21"/>
      <c r="U105" s="268"/>
      <c r="V105" s="269"/>
      <c r="W105" s="120"/>
      <c r="Y105" s="22">
        <v>45652</v>
      </c>
      <c r="Z105" s="23" t="s">
        <v>2</v>
      </c>
      <c r="AA105" s="21"/>
      <c r="AB105" s="270"/>
      <c r="AC105" s="271"/>
      <c r="AD105" s="120"/>
    </row>
    <row r="106" spans="1:30" ht="14.65" customHeight="1">
      <c r="A106" s="22">
        <v>45439</v>
      </c>
      <c r="B106" s="23" t="s">
        <v>1</v>
      </c>
      <c r="C106" s="21"/>
      <c r="D106" s="262"/>
      <c r="E106" s="263"/>
      <c r="F106" s="21"/>
      <c r="H106" s="22">
        <v>45470</v>
      </c>
      <c r="I106" s="23" t="s">
        <v>2</v>
      </c>
      <c r="J106" s="21"/>
      <c r="K106" s="270"/>
      <c r="L106" s="271"/>
      <c r="M106" s="120"/>
      <c r="R106" s="22">
        <v>45623</v>
      </c>
      <c r="S106" s="23" t="s">
        <v>4</v>
      </c>
      <c r="T106" s="21"/>
      <c r="U106" s="268"/>
      <c r="V106" s="269"/>
      <c r="W106" s="120"/>
      <c r="Y106" s="22">
        <v>45653</v>
      </c>
      <c r="Z106" s="23" t="s">
        <v>3</v>
      </c>
      <c r="AA106" s="21"/>
      <c r="AB106" s="266" t="s">
        <v>236</v>
      </c>
      <c r="AC106" s="267"/>
      <c r="AD106" s="120"/>
    </row>
    <row r="107" spans="1:30" ht="14.65" customHeight="1">
      <c r="A107" s="22">
        <v>45440</v>
      </c>
      <c r="B107" s="23" t="s">
        <v>4</v>
      </c>
      <c r="C107" s="21"/>
      <c r="D107" s="262"/>
      <c r="E107" s="263"/>
      <c r="F107" s="21"/>
      <c r="H107" s="22">
        <v>45471</v>
      </c>
      <c r="I107" s="23" t="s">
        <v>3</v>
      </c>
      <c r="J107" s="21"/>
      <c r="K107" s="266" t="s">
        <v>231</v>
      </c>
      <c r="L107" s="267"/>
      <c r="M107" s="120"/>
      <c r="R107" s="22">
        <v>45624</v>
      </c>
      <c r="S107" s="23" t="s">
        <v>2</v>
      </c>
      <c r="T107" s="21"/>
      <c r="U107" s="270"/>
      <c r="V107" s="271"/>
      <c r="W107" s="120"/>
      <c r="Y107" s="22">
        <v>45654</v>
      </c>
      <c r="Z107" s="23" t="s">
        <v>5</v>
      </c>
      <c r="AA107" s="21"/>
      <c r="AB107" s="268"/>
      <c r="AC107" s="269"/>
      <c r="AD107" s="120"/>
    </row>
    <row r="108" spans="1:30" ht="14.65" customHeight="1">
      <c r="A108" s="22">
        <v>45441</v>
      </c>
      <c r="B108" s="23" t="s">
        <v>4</v>
      </c>
      <c r="C108" s="21"/>
      <c r="D108" s="262"/>
      <c r="E108" s="263"/>
      <c r="F108" s="21"/>
      <c r="H108" s="22">
        <v>45472</v>
      </c>
      <c r="I108" s="23" t="s">
        <v>5</v>
      </c>
      <c r="J108" s="21"/>
      <c r="K108" s="268"/>
      <c r="L108" s="269"/>
      <c r="M108" s="120"/>
      <c r="R108" s="22">
        <v>45625</v>
      </c>
      <c r="S108" s="23" t="s">
        <v>3</v>
      </c>
      <c r="T108" s="21"/>
      <c r="U108" s="266" t="s">
        <v>238</v>
      </c>
      <c r="V108" s="267"/>
      <c r="W108" s="120"/>
      <c r="Y108" s="22">
        <v>45655</v>
      </c>
      <c r="Z108" s="23" t="s">
        <v>6</v>
      </c>
      <c r="AA108" s="26" t="s">
        <v>245</v>
      </c>
      <c r="AB108" s="268"/>
      <c r="AC108" s="269"/>
      <c r="AD108" s="121"/>
    </row>
    <row r="109" spans="1:30">
      <c r="A109" s="22">
        <v>45442</v>
      </c>
      <c r="B109" s="23" t="s">
        <v>2</v>
      </c>
      <c r="C109" s="21"/>
      <c r="D109" s="264"/>
      <c r="E109" s="265"/>
      <c r="F109" s="21"/>
      <c r="H109" s="22">
        <v>45473</v>
      </c>
      <c r="I109" s="23" t="s">
        <v>6</v>
      </c>
      <c r="J109" s="26" t="s">
        <v>228</v>
      </c>
      <c r="K109" s="270"/>
      <c r="L109" s="271"/>
      <c r="M109" s="121"/>
      <c r="R109" s="22">
        <v>45626</v>
      </c>
      <c r="S109" s="23" t="s">
        <v>5</v>
      </c>
      <c r="T109" s="21"/>
      <c r="U109" s="270"/>
      <c r="V109" s="271"/>
      <c r="W109" s="120"/>
      <c r="Y109" s="22">
        <v>45656</v>
      </c>
      <c r="Z109" s="23" t="s">
        <v>1</v>
      </c>
      <c r="AA109" s="21"/>
      <c r="AB109" s="268"/>
      <c r="AC109" s="269"/>
      <c r="AD109" s="120"/>
    </row>
    <row r="110" spans="1:30" ht="14.65" customHeight="1">
      <c r="A110" s="22">
        <v>45443</v>
      </c>
      <c r="B110" s="23" t="s">
        <v>3</v>
      </c>
      <c r="C110" s="21"/>
      <c r="D110" s="258" t="s">
        <v>236</v>
      </c>
      <c r="E110" s="259"/>
      <c r="F110" s="21"/>
      <c r="H110" s="22"/>
      <c r="I110" s="31"/>
      <c r="J110" s="21"/>
      <c r="K110" s="16"/>
      <c r="L110" s="16"/>
      <c r="M110" s="120"/>
      <c r="R110" s="22"/>
      <c r="S110" s="23"/>
      <c r="T110" s="21"/>
      <c r="U110" s="16"/>
      <c r="V110" s="16"/>
      <c r="W110" s="120"/>
      <c r="Y110" s="22">
        <v>45657</v>
      </c>
      <c r="Z110" s="23" t="s">
        <v>4</v>
      </c>
      <c r="AA110" s="21"/>
      <c r="AB110" s="270"/>
      <c r="AC110" s="271"/>
      <c r="AD110" s="120"/>
    </row>
  </sheetData>
  <mergeCells count="85">
    <mergeCell ref="F1:J1"/>
    <mergeCell ref="F39:J39"/>
    <mergeCell ref="F75:J75"/>
    <mergeCell ref="W75:AA75"/>
    <mergeCell ref="W39:AA39"/>
    <mergeCell ref="W1:AA1"/>
    <mergeCell ref="K6:L12"/>
    <mergeCell ref="K13:L19"/>
    <mergeCell ref="K20:L26"/>
    <mergeCell ref="K27:L33"/>
    <mergeCell ref="R1:T1"/>
    <mergeCell ref="R39:T39"/>
    <mergeCell ref="Y77:AD77"/>
    <mergeCell ref="A2:F2"/>
    <mergeCell ref="H2:M2"/>
    <mergeCell ref="R2:W2"/>
    <mergeCell ref="Y2:AD2"/>
    <mergeCell ref="A40:F40"/>
    <mergeCell ref="H40:M40"/>
    <mergeCell ref="R40:W40"/>
    <mergeCell ref="Y40:AD40"/>
    <mergeCell ref="D9:E15"/>
    <mergeCell ref="D16:E22"/>
    <mergeCell ref="D23:E29"/>
    <mergeCell ref="D30:E35"/>
    <mergeCell ref="D5:E8"/>
    <mergeCell ref="D50:E56"/>
    <mergeCell ref="D57:E63"/>
    <mergeCell ref="D64:E70"/>
    <mergeCell ref="K43:L46"/>
    <mergeCell ref="K47:L53"/>
    <mergeCell ref="K54:L60"/>
    <mergeCell ref="K61:L67"/>
    <mergeCell ref="K68:L72"/>
    <mergeCell ref="D43:E49"/>
    <mergeCell ref="AB34:AC35"/>
    <mergeCell ref="U5:V8"/>
    <mergeCell ref="U9:V15"/>
    <mergeCell ref="U16:V22"/>
    <mergeCell ref="U23:V29"/>
    <mergeCell ref="AB5:AC5"/>
    <mergeCell ref="AB6:AC12"/>
    <mergeCell ref="AB13:AC19"/>
    <mergeCell ref="AB20:AC26"/>
    <mergeCell ref="AB27:AC33"/>
    <mergeCell ref="AB92:AC98"/>
    <mergeCell ref="AB99:AC105"/>
    <mergeCell ref="AB106:AC110"/>
    <mergeCell ref="U80:V86"/>
    <mergeCell ref="U87:V93"/>
    <mergeCell ref="U94:V100"/>
    <mergeCell ref="U101:V107"/>
    <mergeCell ref="U108:V109"/>
    <mergeCell ref="A1:C1"/>
    <mergeCell ref="A39:C39"/>
    <mergeCell ref="A76:C76"/>
    <mergeCell ref="AB80:AC84"/>
    <mergeCell ref="AB85:AC91"/>
    <mergeCell ref="AB43:AC45"/>
    <mergeCell ref="AB46:AC52"/>
    <mergeCell ref="AB53:AC59"/>
    <mergeCell ref="AB60:AC66"/>
    <mergeCell ref="AB67:AC73"/>
    <mergeCell ref="U43:V47"/>
    <mergeCell ref="U48:V54"/>
    <mergeCell ref="U55:V61"/>
    <mergeCell ref="U62:V68"/>
    <mergeCell ref="U69:V72"/>
    <mergeCell ref="U30:V35"/>
    <mergeCell ref="R76:T76"/>
    <mergeCell ref="D110:E110"/>
    <mergeCell ref="D71:E73"/>
    <mergeCell ref="K80:L85"/>
    <mergeCell ref="K86:L92"/>
    <mergeCell ref="K93:L99"/>
    <mergeCell ref="K100:L106"/>
    <mergeCell ref="K107:L109"/>
    <mergeCell ref="D80:E81"/>
    <mergeCell ref="D82:E88"/>
    <mergeCell ref="D89:E95"/>
    <mergeCell ref="D96:E102"/>
    <mergeCell ref="D103:E109"/>
    <mergeCell ref="A77:F77"/>
    <mergeCell ref="H77:M77"/>
    <mergeCell ref="R77:W77"/>
  </mergeCells>
  <conditionalFormatting sqref="A5:A35">
    <cfRule type="expression" dxfId="335" priority="2">
      <formula>OR(WEEKDAY(A5)=7)</formula>
    </cfRule>
    <cfRule type="expression" dxfId="334" priority="3">
      <formula>OR(WEEKDAY(A5)=1)</formula>
    </cfRule>
  </conditionalFormatting>
  <conditionalFormatting sqref="A43:A74">
    <cfRule type="expression" dxfId="333" priority="10">
      <formula>OR(WEEKDAY(A43)=7)</formula>
    </cfRule>
    <cfRule type="expression" dxfId="332" priority="11">
      <formula>OR(WEEKDAY(A43)=1)</formula>
    </cfRule>
  </conditionalFormatting>
  <conditionalFormatting sqref="A80:A110">
    <cfRule type="expression" dxfId="331" priority="18">
      <formula>OR(WEEKDAY(A80)=7)</formula>
    </cfRule>
    <cfRule type="expression" dxfId="330" priority="19">
      <formula>OR(WEEKDAY(A80)=1)</formula>
    </cfRule>
  </conditionalFormatting>
  <conditionalFormatting sqref="B5:B35">
    <cfRule type="expression" dxfId="329" priority="4">
      <formula>OR(WEEKDAY(A5)=7)</formula>
    </cfRule>
    <cfRule type="expression" dxfId="328" priority="5">
      <formula>OR(WEEKDAY(A5)=1)</formula>
    </cfRule>
  </conditionalFormatting>
  <conditionalFormatting sqref="B43:B74">
    <cfRule type="expression" dxfId="327" priority="12">
      <formula>OR(WEEKDAY(A43)=7)</formula>
    </cfRule>
    <cfRule type="expression" dxfId="326" priority="13">
      <formula>OR(WEEKDAY(A43)=1)</formula>
    </cfRule>
  </conditionalFormatting>
  <conditionalFormatting sqref="B80:B110">
    <cfRule type="expression" dxfId="325" priority="20">
      <formula>OR(WEEKDAY(A80)=7)</formula>
    </cfRule>
    <cfRule type="expression" dxfId="324" priority="21">
      <formula>OR(WEEKDAY(A80)=1)</formula>
    </cfRule>
  </conditionalFormatting>
  <conditionalFormatting sqref="H5:H33">
    <cfRule type="expression" dxfId="323" priority="6">
      <formula>OR(WEEKDAY(H5)=7)</formula>
    </cfRule>
    <cfRule type="expression" dxfId="322" priority="7">
      <formula>OR(WEEKDAY(H5)=1)</formula>
    </cfRule>
  </conditionalFormatting>
  <conditionalFormatting sqref="H43:H72">
    <cfRule type="expression" dxfId="321" priority="14">
      <formula>OR(WEEKDAY(H43)=7)</formula>
    </cfRule>
    <cfRule type="expression" dxfId="320" priority="15">
      <formula>OR(WEEKDAY(H43)=1)</formula>
    </cfRule>
  </conditionalFormatting>
  <conditionalFormatting sqref="H80:H109">
    <cfRule type="expression" dxfId="319" priority="22">
      <formula>OR(WEEKDAY(H80)=7)</formula>
    </cfRule>
    <cfRule type="expression" dxfId="318" priority="23">
      <formula>OR(WEEKDAY(H80)=1)</formula>
    </cfRule>
  </conditionalFormatting>
  <conditionalFormatting sqref="I5:I33">
    <cfRule type="expression" dxfId="317" priority="9">
      <formula>OR(WEEKDAY(H5)=1)</formula>
    </cfRule>
    <cfRule type="expression" dxfId="316" priority="8">
      <formula>OR(WEEKDAY(H5)=7)</formula>
    </cfRule>
  </conditionalFormatting>
  <conditionalFormatting sqref="I43:I72">
    <cfRule type="expression" dxfId="315" priority="16">
      <formula>OR(WEEKDAY(H43)=7)</formula>
    </cfRule>
    <cfRule type="expression" dxfId="314" priority="17">
      <formula>OR(WEEKDAY(H43)=1)</formula>
    </cfRule>
  </conditionalFormatting>
  <conditionalFormatting sqref="I80:I109">
    <cfRule type="expression" dxfId="313" priority="24">
      <formula>OR(WEEKDAY(H80)=7)</formula>
    </cfRule>
    <cfRule type="expression" dxfId="312" priority="25">
      <formula>OR(WEEKDAY(H80)=1)</formula>
    </cfRule>
  </conditionalFormatting>
  <conditionalFormatting sqref="R5:R34">
    <cfRule type="expression" dxfId="311" priority="30">
      <formula>OR(WEEKDAY(M80)=7)</formula>
    </cfRule>
  </conditionalFormatting>
  <conditionalFormatting sqref="R5:R35">
    <cfRule type="expression" dxfId="310" priority="27">
      <formula>OR(WEEKDAY(R5)=1)</formula>
    </cfRule>
    <cfRule type="expression" dxfId="309" priority="26">
      <formula>OR(WEEKDAY(R5)=7)</formula>
    </cfRule>
  </conditionalFormatting>
  <conditionalFormatting sqref="R43:R72">
    <cfRule type="expression" dxfId="308" priority="35">
      <formula>OR(WEEKDAY(R43)=7)</formula>
    </cfRule>
    <cfRule type="expression" dxfId="307" priority="36">
      <formula>OR(WEEKDAY(R43)=1)</formula>
    </cfRule>
  </conditionalFormatting>
  <conditionalFormatting sqref="R80:R109">
    <cfRule type="expression" dxfId="306" priority="44">
      <formula>OR(WEEKDAY(R80)=1)</formula>
    </cfRule>
    <cfRule type="expression" dxfId="305" priority="43">
      <formula>OR(WEEKDAY(R80)=7)</formula>
    </cfRule>
  </conditionalFormatting>
  <conditionalFormatting sqref="S5:S35">
    <cfRule type="expression" dxfId="304" priority="29">
      <formula>OR(WEEKDAY(R5)=1)</formula>
    </cfRule>
    <cfRule type="expression" dxfId="303" priority="28">
      <formula>OR(WEEKDAY(R5)=7)</formula>
    </cfRule>
  </conditionalFormatting>
  <conditionalFormatting sqref="S43:S72">
    <cfRule type="expression" dxfId="302" priority="37">
      <formula>OR(WEEKDAY(R43)=7)</formula>
    </cfRule>
    <cfRule type="expression" dxfId="301" priority="38">
      <formula>OR(WEEKDAY(R43)=1)</formula>
    </cfRule>
  </conditionalFormatting>
  <conditionalFormatting sqref="S80:S109">
    <cfRule type="expression" dxfId="300" priority="45">
      <formula>OR(WEEKDAY(R80)=7)</formula>
    </cfRule>
    <cfRule type="expression" dxfId="299" priority="46">
      <formula>OR(WEEKDAY(R80)=1)</formula>
    </cfRule>
  </conditionalFormatting>
  <conditionalFormatting sqref="Y5:Y35">
    <cfRule type="expression" dxfId="298" priority="31">
      <formula>OR(WEEKDAY(Y5)=7)</formula>
    </cfRule>
    <cfRule type="expression" dxfId="297" priority="32">
      <formula>OR(WEEKDAY(Y5)=1)</formula>
    </cfRule>
  </conditionalFormatting>
  <conditionalFormatting sqref="Y43:Y74">
    <cfRule type="expression" dxfId="296" priority="39">
      <formula>OR(WEEKDAY(Y43)=7)</formula>
    </cfRule>
    <cfRule type="expression" dxfId="295" priority="40">
      <formula>OR(WEEKDAY(Y43)=1)</formula>
    </cfRule>
  </conditionalFormatting>
  <conditionalFormatting sqref="Y80:Y110">
    <cfRule type="expression" dxfId="294" priority="47">
      <formula>OR(WEEKDAY(Y80)=7)</formula>
    </cfRule>
    <cfRule type="expression" dxfId="293" priority="48">
      <formula>OR(WEEKDAY(Y80)=1)</formula>
    </cfRule>
  </conditionalFormatting>
  <conditionalFormatting sqref="Z5:Z35">
    <cfRule type="expression" dxfId="292" priority="33">
      <formula>OR(WEEKDAY(Y5)=7)</formula>
    </cfRule>
    <cfRule type="expression" dxfId="291" priority="34">
      <formula>OR(WEEKDAY(Y5)=1)</formula>
    </cfRule>
  </conditionalFormatting>
  <conditionalFormatting sqref="Z43:Z74">
    <cfRule type="expression" dxfId="290" priority="41">
      <formula>OR(WEEKDAY(Y43)=7)</formula>
    </cfRule>
    <cfRule type="expression" dxfId="289" priority="42">
      <formula>OR(WEEKDAY(Y43)=1)</formula>
    </cfRule>
  </conditionalFormatting>
  <conditionalFormatting sqref="Z80:Z110">
    <cfRule type="expression" dxfId="288" priority="49">
      <formula>OR(WEEKDAY(Y80)=7)</formula>
    </cfRule>
    <cfRule type="expression" dxfId="287" priority="50">
      <formula>OR(WEEKDAY(Y80)=1)</formula>
    </cfRule>
  </conditionalFormatting>
  <pageMargins left="0.7" right="0.7" top="0.75" bottom="0.75" header="0.511811023622047" footer="0.511811023622047"/>
  <pageSetup paperSize="9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Z115"/>
  <sheetViews>
    <sheetView showZeros="0" zoomScaleNormal="100" workbookViewId="0">
      <selection activeCell="T4" sqref="T4"/>
    </sheetView>
  </sheetViews>
  <sheetFormatPr baseColWidth="10" defaultColWidth="11.5703125" defaultRowHeight="12"/>
  <cols>
    <col min="1" max="1" width="4" style="14" customWidth="1"/>
    <col min="2" max="2" width="3.7109375" style="14" customWidth="1"/>
    <col min="3" max="4" width="16.42578125" style="14" bestFit="1" customWidth="1"/>
    <col min="5" max="5" width="14.5703125" style="122" customWidth="1"/>
    <col min="6" max="6" width="4.5703125" style="14" customWidth="1"/>
    <col min="7" max="7" width="3.28515625" style="14" customWidth="1"/>
    <col min="8" max="8" width="3.85546875" style="14" customWidth="1"/>
    <col min="9" max="9" width="16.28515625" style="14" bestFit="1" customWidth="1"/>
    <col min="10" max="10" width="16.42578125" style="14" bestFit="1" customWidth="1"/>
    <col min="11" max="11" width="15.7109375" style="122" customWidth="1"/>
    <col min="12" max="14" width="4.42578125" style="14" customWidth="1"/>
    <col min="15" max="15" width="3.42578125" style="14" customWidth="1"/>
    <col min="16" max="17" width="3.28515625" style="14" customWidth="1"/>
    <col min="18" max="19" width="16.5703125" style="14" bestFit="1" customWidth="1"/>
    <col min="20" max="20" width="17.28515625" style="122" bestFit="1" customWidth="1"/>
    <col min="21" max="21" width="5.140625" style="14" customWidth="1"/>
    <col min="22" max="22" width="4.28515625" style="14" customWidth="1"/>
    <col min="23" max="23" width="5.85546875" style="14" customWidth="1"/>
    <col min="24" max="25" width="16.140625" style="14" bestFit="1" customWidth="1"/>
    <col min="26" max="26" width="15.28515625" style="122" customWidth="1"/>
    <col min="27" max="16384" width="11.5703125" style="14"/>
  </cols>
  <sheetData>
    <row r="1" spans="1:26">
      <c r="A1" s="238" t="s">
        <v>247</v>
      </c>
      <c r="B1" s="238"/>
      <c r="C1" s="238"/>
      <c r="D1" s="35">
        <f ca="1">TODAY()</f>
        <v>45467</v>
      </c>
      <c r="E1" s="277" t="s">
        <v>336</v>
      </c>
      <c r="F1" s="277"/>
      <c r="G1" s="277"/>
      <c r="H1" s="277"/>
      <c r="I1" s="277"/>
      <c r="P1" s="238" t="s">
        <v>247</v>
      </c>
      <c r="Q1" s="238"/>
      <c r="R1" s="238"/>
      <c r="S1" s="76">
        <f ca="1">TODAY()</f>
        <v>45467</v>
      </c>
      <c r="T1" s="277" t="s">
        <v>336</v>
      </c>
      <c r="U1" s="277"/>
      <c r="V1" s="277"/>
      <c r="W1" s="277"/>
      <c r="X1" s="277"/>
    </row>
    <row r="2" spans="1:26" s="15" customFormat="1" ht="15">
      <c r="A2" s="275" t="s">
        <v>184</v>
      </c>
      <c r="B2" s="275"/>
      <c r="C2" s="275"/>
      <c r="D2" s="275"/>
      <c r="E2" s="275"/>
      <c r="G2" s="272" t="s">
        <v>185</v>
      </c>
      <c r="H2" s="272"/>
      <c r="I2" s="272"/>
      <c r="J2" s="272"/>
      <c r="K2" s="272"/>
      <c r="P2" s="272" t="s">
        <v>186</v>
      </c>
      <c r="Q2" s="272"/>
      <c r="R2" s="272"/>
      <c r="S2" s="272"/>
      <c r="T2" s="272"/>
      <c r="V2" s="272" t="s">
        <v>187</v>
      </c>
      <c r="W2" s="272"/>
      <c r="X2" s="272"/>
      <c r="Y2" s="272"/>
      <c r="Z2" s="272"/>
    </row>
    <row r="4" spans="1:26">
      <c r="A4" s="16" t="s">
        <v>188</v>
      </c>
      <c r="B4" s="16" t="s">
        <v>189</v>
      </c>
      <c r="C4" s="16" t="s">
        <v>190</v>
      </c>
      <c r="D4" s="16" t="s">
        <v>255</v>
      </c>
      <c r="E4" s="119" t="s">
        <v>329</v>
      </c>
      <c r="G4" s="17" t="s">
        <v>188</v>
      </c>
      <c r="H4" s="16" t="s">
        <v>189</v>
      </c>
      <c r="I4" s="16" t="s">
        <v>190</v>
      </c>
      <c r="J4" s="16" t="s">
        <v>192</v>
      </c>
      <c r="K4" s="119" t="s">
        <v>193</v>
      </c>
      <c r="L4" s="18"/>
      <c r="M4" s="18"/>
      <c r="N4" s="18"/>
      <c r="R4" s="16" t="s">
        <v>190</v>
      </c>
      <c r="S4" s="16" t="s">
        <v>192</v>
      </c>
      <c r="T4" s="119" t="s">
        <v>329</v>
      </c>
      <c r="X4" s="16" t="s">
        <v>190</v>
      </c>
      <c r="Y4" s="16" t="s">
        <v>192</v>
      </c>
      <c r="Z4" s="119" t="s">
        <v>193</v>
      </c>
    </row>
    <row r="5" spans="1:26">
      <c r="A5" s="19">
        <v>45292</v>
      </c>
      <c r="B5" s="20" t="s">
        <v>1</v>
      </c>
      <c r="C5" s="21" t="s">
        <v>248</v>
      </c>
      <c r="D5" s="21" t="s">
        <v>248</v>
      </c>
      <c r="E5" s="120"/>
      <c r="G5" s="22">
        <v>45323</v>
      </c>
      <c r="H5" s="23" t="s">
        <v>2</v>
      </c>
      <c r="I5" s="21"/>
      <c r="J5" s="21" t="s">
        <v>251</v>
      </c>
      <c r="K5" s="120"/>
      <c r="P5" s="22">
        <v>45474</v>
      </c>
      <c r="Q5" s="23" t="s">
        <v>1</v>
      </c>
      <c r="R5" s="21"/>
      <c r="S5" s="21" t="s">
        <v>253</v>
      </c>
      <c r="T5" s="120"/>
      <c r="V5" s="22">
        <v>45505</v>
      </c>
      <c r="W5" s="23" t="s">
        <v>2</v>
      </c>
      <c r="X5" s="21"/>
      <c r="Y5" s="21" t="s">
        <v>254</v>
      </c>
      <c r="Z5" s="120"/>
    </row>
    <row r="6" spans="1:26">
      <c r="A6" s="22">
        <v>45293</v>
      </c>
      <c r="B6" s="23" t="s">
        <v>4</v>
      </c>
      <c r="C6" s="21"/>
      <c r="D6" s="21" t="s">
        <v>249</v>
      </c>
      <c r="E6" s="120"/>
      <c r="G6" s="22">
        <v>45324</v>
      </c>
      <c r="H6" s="23" t="s">
        <v>3</v>
      </c>
      <c r="I6" s="21"/>
      <c r="J6" s="21" t="s">
        <v>250</v>
      </c>
      <c r="K6" s="120"/>
      <c r="P6" s="22">
        <v>45475</v>
      </c>
      <c r="Q6" s="23" t="s">
        <v>4</v>
      </c>
      <c r="R6" s="21"/>
      <c r="S6" s="21" t="s">
        <v>249</v>
      </c>
      <c r="T6" s="120"/>
      <c r="V6" s="22">
        <v>45506</v>
      </c>
      <c r="W6" s="23" t="s">
        <v>3</v>
      </c>
      <c r="X6" s="21"/>
      <c r="Y6" s="21" t="s">
        <v>248</v>
      </c>
      <c r="Z6" s="120"/>
    </row>
    <row r="7" spans="1:26">
      <c r="A7" s="22">
        <v>45294</v>
      </c>
      <c r="B7" s="23" t="s">
        <v>4</v>
      </c>
      <c r="C7" s="21"/>
      <c r="D7" s="21" t="s">
        <v>250</v>
      </c>
      <c r="E7" s="120"/>
      <c r="G7" s="22">
        <v>45325</v>
      </c>
      <c r="H7" s="23" t="s">
        <v>5</v>
      </c>
      <c r="I7" s="21"/>
      <c r="J7" s="21" t="s">
        <v>254</v>
      </c>
      <c r="K7" s="120"/>
      <c r="P7" s="22">
        <v>45476</v>
      </c>
      <c r="Q7" s="23" t="s">
        <v>4</v>
      </c>
      <c r="R7" s="21"/>
      <c r="S7" s="21" t="s">
        <v>252</v>
      </c>
      <c r="T7" s="120"/>
      <c r="V7" s="22">
        <v>45507</v>
      </c>
      <c r="W7" s="23" t="s">
        <v>5</v>
      </c>
      <c r="X7" s="21"/>
      <c r="Y7" s="21" t="s">
        <v>254</v>
      </c>
      <c r="Z7" s="120"/>
    </row>
    <row r="8" spans="1:26">
      <c r="A8" s="22">
        <v>45295</v>
      </c>
      <c r="B8" s="23" t="s">
        <v>2</v>
      </c>
      <c r="C8" s="21"/>
      <c r="D8" s="21" t="s">
        <v>251</v>
      </c>
      <c r="E8" s="120"/>
      <c r="G8" s="24">
        <v>45326</v>
      </c>
      <c r="H8" s="25" t="s">
        <v>6</v>
      </c>
      <c r="I8" s="26" t="s">
        <v>254</v>
      </c>
      <c r="J8" s="26" t="s">
        <v>254</v>
      </c>
      <c r="K8" s="121"/>
      <c r="P8" s="22">
        <v>45477</v>
      </c>
      <c r="Q8" s="23" t="s">
        <v>2</v>
      </c>
      <c r="R8" s="21"/>
      <c r="S8" s="21" t="s">
        <v>254</v>
      </c>
      <c r="T8" s="120"/>
      <c r="V8" s="22">
        <v>45508</v>
      </c>
      <c r="W8" s="23" t="s">
        <v>6</v>
      </c>
      <c r="X8" s="26" t="s">
        <v>254</v>
      </c>
      <c r="Y8" s="26" t="s">
        <v>254</v>
      </c>
      <c r="Z8" s="121"/>
    </row>
    <row r="9" spans="1:26">
      <c r="A9" s="22">
        <v>45296</v>
      </c>
      <c r="B9" s="23" t="s">
        <v>3</v>
      </c>
      <c r="C9" s="21"/>
      <c r="D9" s="21" t="s">
        <v>252</v>
      </c>
      <c r="E9" s="120"/>
      <c r="G9" s="22">
        <v>45327</v>
      </c>
      <c r="H9" s="23" t="s">
        <v>1</v>
      </c>
      <c r="I9" s="21"/>
      <c r="J9" s="21" t="s">
        <v>253</v>
      </c>
      <c r="K9" s="120"/>
      <c r="P9" s="22">
        <v>45478</v>
      </c>
      <c r="Q9" s="23" t="s">
        <v>3</v>
      </c>
      <c r="R9" s="21"/>
      <c r="S9" s="21" t="s">
        <v>248</v>
      </c>
      <c r="T9" s="120"/>
      <c r="V9" s="22">
        <v>45509</v>
      </c>
      <c r="W9" s="23" t="s">
        <v>1</v>
      </c>
      <c r="X9" s="21"/>
      <c r="Y9" s="21" t="s">
        <v>253</v>
      </c>
      <c r="Z9" s="120"/>
    </row>
    <row r="10" spans="1:26">
      <c r="A10" s="22">
        <v>45297</v>
      </c>
      <c r="B10" s="23" t="s">
        <v>5</v>
      </c>
      <c r="C10" s="21"/>
      <c r="D10" s="21" t="s">
        <v>253</v>
      </c>
      <c r="E10" s="120"/>
      <c r="G10" s="22">
        <v>45328</v>
      </c>
      <c r="H10" s="23" t="s">
        <v>4</v>
      </c>
      <c r="I10" s="21"/>
      <c r="J10" s="21" t="s">
        <v>249</v>
      </c>
      <c r="K10" s="120"/>
      <c r="P10" s="22">
        <v>45479</v>
      </c>
      <c r="Q10" s="23" t="s">
        <v>5</v>
      </c>
      <c r="R10" s="21"/>
      <c r="S10" s="21" t="s">
        <v>252</v>
      </c>
      <c r="T10" s="120"/>
      <c r="V10" s="22">
        <v>45510</v>
      </c>
      <c r="W10" s="23" t="s">
        <v>4</v>
      </c>
      <c r="X10" s="21"/>
      <c r="Y10" s="117" t="s">
        <v>249</v>
      </c>
      <c r="Z10" s="120" t="s">
        <v>331</v>
      </c>
    </row>
    <row r="11" spans="1:26">
      <c r="A11" s="22">
        <v>45298</v>
      </c>
      <c r="B11" s="23" t="s">
        <v>6</v>
      </c>
      <c r="C11" s="26" t="s">
        <v>253</v>
      </c>
      <c r="D11" s="26" t="s">
        <v>253</v>
      </c>
      <c r="E11" s="121"/>
      <c r="G11" s="22">
        <v>45329</v>
      </c>
      <c r="H11" s="23" t="s">
        <v>4</v>
      </c>
      <c r="I11" s="21"/>
      <c r="J11" s="21" t="s">
        <v>252</v>
      </c>
      <c r="K11" s="120"/>
      <c r="P11" s="22">
        <v>45480</v>
      </c>
      <c r="Q11" s="23" t="s">
        <v>6</v>
      </c>
      <c r="R11" s="26" t="s">
        <v>252</v>
      </c>
      <c r="S11" s="26" t="s">
        <v>252</v>
      </c>
      <c r="T11" s="121"/>
      <c r="V11" s="22">
        <v>45511</v>
      </c>
      <c r="W11" s="23" t="s">
        <v>4</v>
      </c>
      <c r="X11" s="21"/>
      <c r="Y11" s="21" t="s">
        <v>254</v>
      </c>
      <c r="Z11" s="120"/>
    </row>
    <row r="12" spans="1:26">
      <c r="A12" s="22">
        <v>45299</v>
      </c>
      <c r="B12" s="23" t="s">
        <v>1</v>
      </c>
      <c r="C12" s="21"/>
      <c r="D12" s="21" t="s">
        <v>253</v>
      </c>
      <c r="E12" s="120"/>
      <c r="G12" s="22">
        <v>45330</v>
      </c>
      <c r="H12" s="23" t="s">
        <v>2</v>
      </c>
      <c r="I12" s="21"/>
      <c r="J12" s="21" t="s">
        <v>254</v>
      </c>
      <c r="K12" s="120"/>
      <c r="P12" s="22">
        <v>45481</v>
      </c>
      <c r="Q12" s="23" t="s">
        <v>1</v>
      </c>
      <c r="R12" s="21"/>
      <c r="S12" s="21" t="s">
        <v>250</v>
      </c>
      <c r="T12" s="120"/>
      <c r="V12" s="22">
        <v>45512</v>
      </c>
      <c r="W12" s="23" t="s">
        <v>2</v>
      </c>
      <c r="X12" s="21"/>
      <c r="Y12" s="21" t="s">
        <v>248</v>
      </c>
      <c r="Z12" s="120"/>
    </row>
    <row r="13" spans="1:26">
      <c r="A13" s="22">
        <v>45300</v>
      </c>
      <c r="B13" s="23" t="s">
        <v>4</v>
      </c>
      <c r="C13" s="21"/>
      <c r="D13" s="21" t="s">
        <v>248</v>
      </c>
      <c r="E13" s="120"/>
      <c r="G13" s="22">
        <v>45331</v>
      </c>
      <c r="H13" s="23" t="s">
        <v>3</v>
      </c>
      <c r="I13" s="21"/>
      <c r="J13" s="21" t="s">
        <v>248</v>
      </c>
      <c r="K13" s="120"/>
      <c r="P13" s="22">
        <v>45482</v>
      </c>
      <c r="Q13" s="23" t="s">
        <v>4</v>
      </c>
      <c r="R13" s="21"/>
      <c r="S13" s="21" t="s">
        <v>249</v>
      </c>
      <c r="T13" s="120"/>
      <c r="V13" s="22">
        <v>45513</v>
      </c>
      <c r="W13" s="23" t="s">
        <v>3</v>
      </c>
      <c r="X13" s="21"/>
      <c r="Y13" s="21" t="s">
        <v>252</v>
      </c>
      <c r="Z13" s="120"/>
    </row>
    <row r="14" spans="1:26">
      <c r="A14" s="22">
        <v>45301</v>
      </c>
      <c r="B14" s="23" t="s">
        <v>4</v>
      </c>
      <c r="C14" s="21"/>
      <c r="D14" s="21" t="s">
        <v>254</v>
      </c>
      <c r="E14" s="120"/>
      <c r="G14" s="22">
        <v>45332</v>
      </c>
      <c r="H14" s="23" t="s">
        <v>5</v>
      </c>
      <c r="I14" s="21"/>
      <c r="J14" s="21" t="s">
        <v>249</v>
      </c>
      <c r="K14" s="120"/>
      <c r="P14" s="22">
        <v>45483</v>
      </c>
      <c r="Q14" s="23" t="s">
        <v>4</v>
      </c>
      <c r="R14" s="21"/>
      <c r="S14" s="21" t="s">
        <v>252</v>
      </c>
      <c r="T14" s="120"/>
      <c r="V14" s="22">
        <v>45514</v>
      </c>
      <c r="W14" s="23" t="s">
        <v>5</v>
      </c>
      <c r="X14" s="21"/>
      <c r="Y14" s="21" t="s">
        <v>248</v>
      </c>
      <c r="Z14" s="120"/>
    </row>
    <row r="15" spans="1:26">
      <c r="A15" s="22">
        <v>45302</v>
      </c>
      <c r="B15" s="23" t="s">
        <v>2</v>
      </c>
      <c r="C15" s="21"/>
      <c r="D15" s="21" t="s">
        <v>251</v>
      </c>
      <c r="E15" s="120"/>
      <c r="G15" s="22">
        <v>45333</v>
      </c>
      <c r="H15" s="25" t="s">
        <v>6</v>
      </c>
      <c r="I15" s="26" t="s">
        <v>249</v>
      </c>
      <c r="J15" s="26" t="s">
        <v>249</v>
      </c>
      <c r="K15" s="121"/>
      <c r="P15" s="22">
        <v>45484</v>
      </c>
      <c r="Q15" s="23" t="s">
        <v>2</v>
      </c>
      <c r="R15" s="21"/>
      <c r="S15" s="21" t="s">
        <v>251</v>
      </c>
      <c r="T15" s="120"/>
      <c r="V15" s="22">
        <v>45515</v>
      </c>
      <c r="W15" s="23" t="s">
        <v>6</v>
      </c>
      <c r="X15" s="26" t="s">
        <v>248</v>
      </c>
      <c r="Y15" s="26" t="s">
        <v>248</v>
      </c>
      <c r="Z15" s="121"/>
    </row>
    <row r="16" spans="1:26">
      <c r="A16" s="22">
        <v>45303</v>
      </c>
      <c r="B16" s="23" t="s">
        <v>3</v>
      </c>
      <c r="C16" s="21"/>
      <c r="D16" s="117" t="s">
        <v>252</v>
      </c>
      <c r="E16" s="120" t="s">
        <v>330</v>
      </c>
      <c r="G16" s="22">
        <v>45334</v>
      </c>
      <c r="H16" s="23" t="s">
        <v>1</v>
      </c>
      <c r="I16" s="21"/>
      <c r="J16" s="21" t="s">
        <v>253</v>
      </c>
      <c r="K16" s="120"/>
      <c r="P16" s="22">
        <v>45485</v>
      </c>
      <c r="Q16" s="23" t="s">
        <v>3</v>
      </c>
      <c r="R16" s="21"/>
      <c r="S16" s="21" t="s">
        <v>252</v>
      </c>
      <c r="T16" s="120"/>
      <c r="V16" s="22">
        <v>45516</v>
      </c>
      <c r="W16" s="23" t="s">
        <v>1</v>
      </c>
      <c r="X16" s="21"/>
      <c r="Y16" s="21" t="s">
        <v>253</v>
      </c>
      <c r="Z16" s="120"/>
    </row>
    <row r="17" spans="1:26">
      <c r="A17" s="22">
        <v>45304</v>
      </c>
      <c r="B17" s="23" t="s">
        <v>5</v>
      </c>
      <c r="C17" s="21"/>
      <c r="D17" s="21" t="s">
        <v>251</v>
      </c>
      <c r="E17" s="120"/>
      <c r="G17" s="22">
        <v>45335</v>
      </c>
      <c r="H17" s="23" t="s">
        <v>4</v>
      </c>
      <c r="I17" s="21"/>
      <c r="J17" s="21" t="s">
        <v>249</v>
      </c>
      <c r="K17" s="120"/>
      <c r="P17" s="22">
        <v>45486</v>
      </c>
      <c r="Q17" s="23" t="s">
        <v>5</v>
      </c>
      <c r="R17" s="21"/>
      <c r="S17" s="21" t="s">
        <v>250</v>
      </c>
      <c r="T17" s="120"/>
      <c r="V17" s="22">
        <v>45517</v>
      </c>
      <c r="W17" s="23" t="s">
        <v>4</v>
      </c>
      <c r="X17" s="21"/>
      <c r="Y17" s="21" t="s">
        <v>254</v>
      </c>
      <c r="Z17" s="120"/>
    </row>
    <row r="18" spans="1:26">
      <c r="A18" s="22">
        <v>45305</v>
      </c>
      <c r="B18" s="23" t="s">
        <v>6</v>
      </c>
      <c r="C18" s="26" t="s">
        <v>251</v>
      </c>
      <c r="D18" s="26" t="s">
        <v>251</v>
      </c>
      <c r="E18" s="121"/>
      <c r="G18" s="22">
        <v>45336</v>
      </c>
      <c r="H18" s="23" t="s">
        <v>4</v>
      </c>
      <c r="I18" s="21"/>
      <c r="J18" s="21" t="s">
        <v>250</v>
      </c>
      <c r="K18" s="120"/>
      <c r="P18" s="19">
        <v>45487</v>
      </c>
      <c r="Q18" s="20" t="s">
        <v>6</v>
      </c>
      <c r="R18" s="118" t="s">
        <v>250</v>
      </c>
      <c r="S18" s="118" t="s">
        <v>250</v>
      </c>
      <c r="T18" s="121" t="s">
        <v>411</v>
      </c>
      <c r="V18" s="22">
        <v>45518</v>
      </c>
      <c r="W18" s="23" t="s">
        <v>4</v>
      </c>
      <c r="X18" s="21"/>
      <c r="Y18" s="21" t="s">
        <v>251</v>
      </c>
      <c r="Z18" s="120"/>
    </row>
    <row r="19" spans="1:26">
      <c r="A19" s="22">
        <v>45306</v>
      </c>
      <c r="B19" s="23" t="s">
        <v>1</v>
      </c>
      <c r="C19" s="21"/>
      <c r="D19" s="21" t="s">
        <v>253</v>
      </c>
      <c r="E19" s="120"/>
      <c r="G19" s="22">
        <v>45337</v>
      </c>
      <c r="H19" s="23" t="s">
        <v>2</v>
      </c>
      <c r="I19" s="21"/>
      <c r="J19" s="21" t="s">
        <v>252</v>
      </c>
      <c r="K19" s="120"/>
      <c r="P19" s="22">
        <v>45488</v>
      </c>
      <c r="Q19" s="23" t="s">
        <v>1</v>
      </c>
      <c r="R19" s="21"/>
      <c r="S19" s="21" t="s">
        <v>251</v>
      </c>
      <c r="T19" s="120"/>
      <c r="V19" s="19">
        <v>45519</v>
      </c>
      <c r="W19" s="20" t="s">
        <v>2</v>
      </c>
      <c r="X19" s="21" t="s">
        <v>251</v>
      </c>
      <c r="Y19" s="21" t="s">
        <v>251</v>
      </c>
      <c r="Z19" s="120"/>
    </row>
    <row r="20" spans="1:26">
      <c r="A20" s="22">
        <v>45307</v>
      </c>
      <c r="B20" s="23" t="s">
        <v>4</v>
      </c>
      <c r="C20" s="21"/>
      <c r="D20" s="21" t="s">
        <v>249</v>
      </c>
      <c r="E20" s="120"/>
      <c r="G20" s="22">
        <v>45338</v>
      </c>
      <c r="H20" s="23" t="s">
        <v>3</v>
      </c>
      <c r="I20" s="21"/>
      <c r="J20" s="21" t="s">
        <v>251</v>
      </c>
      <c r="K20" s="120"/>
      <c r="P20" s="22">
        <v>45489</v>
      </c>
      <c r="Q20" s="23" t="s">
        <v>4</v>
      </c>
      <c r="R20" s="21"/>
      <c r="S20" s="21" t="s">
        <v>249</v>
      </c>
      <c r="T20" s="120"/>
      <c r="V20" s="22">
        <v>45520</v>
      </c>
      <c r="W20" s="23" t="s">
        <v>3</v>
      </c>
      <c r="X20" s="21"/>
      <c r="Y20" s="21" t="s">
        <v>248</v>
      </c>
      <c r="Z20" s="120"/>
    </row>
    <row r="21" spans="1:26">
      <c r="A21" s="22">
        <v>45308</v>
      </c>
      <c r="B21" s="23" t="s">
        <v>4</v>
      </c>
      <c r="C21" s="21"/>
      <c r="D21" s="21" t="s">
        <v>252</v>
      </c>
      <c r="E21" s="120"/>
      <c r="G21" s="22">
        <v>45339</v>
      </c>
      <c r="H21" s="23" t="s">
        <v>5</v>
      </c>
      <c r="I21" s="21"/>
      <c r="J21" s="21" t="s">
        <v>252</v>
      </c>
      <c r="K21" s="120"/>
      <c r="P21" s="22">
        <v>45490</v>
      </c>
      <c r="Q21" s="23" t="s">
        <v>4</v>
      </c>
      <c r="R21" s="21"/>
      <c r="S21" s="21" t="s">
        <v>250</v>
      </c>
      <c r="T21" s="120"/>
      <c r="V21" s="22">
        <v>45521</v>
      </c>
      <c r="W21" s="23" t="s">
        <v>5</v>
      </c>
      <c r="X21" s="21"/>
      <c r="Y21" s="21" t="s">
        <v>253</v>
      </c>
      <c r="Z21" s="120"/>
    </row>
    <row r="22" spans="1:26">
      <c r="A22" s="22">
        <v>45309</v>
      </c>
      <c r="B22" s="23" t="s">
        <v>2</v>
      </c>
      <c r="C22" s="21"/>
      <c r="D22" s="21" t="s">
        <v>250</v>
      </c>
      <c r="E22" s="120"/>
      <c r="G22" s="22">
        <v>45340</v>
      </c>
      <c r="H22" s="23" t="s">
        <v>6</v>
      </c>
      <c r="I22" s="26" t="s">
        <v>252</v>
      </c>
      <c r="J22" s="26" t="s">
        <v>252</v>
      </c>
      <c r="K22" s="121"/>
      <c r="P22" s="22">
        <v>45491</v>
      </c>
      <c r="Q22" s="23" t="s">
        <v>2</v>
      </c>
      <c r="R22" s="21"/>
      <c r="S22" s="21" t="s">
        <v>252</v>
      </c>
      <c r="T22" s="120"/>
      <c r="V22" s="22">
        <v>45522</v>
      </c>
      <c r="W22" s="23" t="s">
        <v>6</v>
      </c>
      <c r="X22" s="26" t="s">
        <v>253</v>
      </c>
      <c r="Y22" s="26" t="s">
        <v>253</v>
      </c>
      <c r="Z22" s="121"/>
    </row>
    <row r="23" spans="1:26">
      <c r="A23" s="22">
        <v>45310</v>
      </c>
      <c r="B23" s="23" t="s">
        <v>3</v>
      </c>
      <c r="C23" s="21"/>
      <c r="D23" s="21" t="s">
        <v>252</v>
      </c>
      <c r="E23" s="120"/>
      <c r="G23" s="22">
        <v>45341</v>
      </c>
      <c r="H23" s="23" t="s">
        <v>1</v>
      </c>
      <c r="I23" s="21"/>
      <c r="J23" s="21" t="s">
        <v>248</v>
      </c>
      <c r="K23" s="120"/>
      <c r="P23" s="22">
        <v>45492</v>
      </c>
      <c r="Q23" s="23" t="s">
        <v>3</v>
      </c>
      <c r="R23" s="21"/>
      <c r="S23" s="21" t="s">
        <v>251</v>
      </c>
      <c r="T23" s="120"/>
      <c r="V23" s="22">
        <v>45523</v>
      </c>
      <c r="W23" s="23" t="s">
        <v>1</v>
      </c>
      <c r="X23" s="21"/>
      <c r="Y23" s="21" t="s">
        <v>253</v>
      </c>
      <c r="Z23" s="120"/>
    </row>
    <row r="24" spans="1:26">
      <c r="A24" s="22">
        <v>45311</v>
      </c>
      <c r="B24" s="23" t="s">
        <v>5</v>
      </c>
      <c r="C24" s="21"/>
      <c r="D24" s="21" t="s">
        <v>250</v>
      </c>
      <c r="E24" s="120"/>
      <c r="G24" s="22">
        <v>45342</v>
      </c>
      <c r="H24" s="23" t="s">
        <v>4</v>
      </c>
      <c r="I24" s="21"/>
      <c r="J24" s="21" t="s">
        <v>249</v>
      </c>
      <c r="K24" s="120"/>
      <c r="P24" s="22">
        <v>45493</v>
      </c>
      <c r="Q24" s="23" t="s">
        <v>5</v>
      </c>
      <c r="R24" s="21"/>
      <c r="S24" s="21" t="s">
        <v>249</v>
      </c>
      <c r="T24" s="120"/>
      <c r="V24" s="22">
        <v>45524</v>
      </c>
      <c r="W24" s="23" t="s">
        <v>4</v>
      </c>
      <c r="X24" s="21"/>
      <c r="Y24" s="117" t="s">
        <v>249</v>
      </c>
      <c r="Z24" s="120" t="s">
        <v>331</v>
      </c>
    </row>
    <row r="25" spans="1:26">
      <c r="A25" s="22">
        <v>45312</v>
      </c>
      <c r="B25" s="23" t="s">
        <v>6</v>
      </c>
      <c r="C25" s="26" t="s">
        <v>250</v>
      </c>
      <c r="D25" s="26" t="s">
        <v>250</v>
      </c>
      <c r="E25" s="121"/>
      <c r="G25" s="22">
        <v>45343</v>
      </c>
      <c r="H25" s="23" t="s">
        <v>4</v>
      </c>
      <c r="I25" s="21"/>
      <c r="J25" s="21" t="s">
        <v>252</v>
      </c>
      <c r="K25" s="120"/>
      <c r="P25" s="22">
        <v>45494</v>
      </c>
      <c r="Q25" s="23" t="s">
        <v>6</v>
      </c>
      <c r="R25" s="118" t="s">
        <v>249</v>
      </c>
      <c r="S25" s="118" t="s">
        <v>249</v>
      </c>
      <c r="T25" s="121" t="s">
        <v>410</v>
      </c>
      <c r="V25" s="22">
        <v>45525</v>
      </c>
      <c r="W25" s="23" t="s">
        <v>4</v>
      </c>
      <c r="X25" s="21"/>
      <c r="Y25" s="21" t="s">
        <v>250</v>
      </c>
      <c r="Z25" s="120"/>
    </row>
    <row r="26" spans="1:26">
      <c r="A26" s="22">
        <v>45313</v>
      </c>
      <c r="B26" s="23" t="s">
        <v>1</v>
      </c>
      <c r="C26" s="21"/>
      <c r="D26" s="21" t="s">
        <v>253</v>
      </c>
      <c r="E26" s="120"/>
      <c r="G26" s="22">
        <v>45344</v>
      </c>
      <c r="H26" s="23" t="s">
        <v>2</v>
      </c>
      <c r="I26" s="21"/>
      <c r="J26" s="21" t="s">
        <v>251</v>
      </c>
      <c r="K26" s="120"/>
      <c r="P26" s="22">
        <v>45495</v>
      </c>
      <c r="Q26" s="23" t="s">
        <v>1</v>
      </c>
      <c r="R26" s="21"/>
      <c r="S26" s="21" t="s">
        <v>252</v>
      </c>
      <c r="T26" s="120"/>
      <c r="V26" s="22">
        <v>45526</v>
      </c>
      <c r="W26" s="23" t="s">
        <v>2</v>
      </c>
      <c r="X26" s="21"/>
      <c r="Y26" s="21" t="s">
        <v>252</v>
      </c>
      <c r="Z26" s="120"/>
    </row>
    <row r="27" spans="1:26">
      <c r="A27" s="22">
        <v>45314</v>
      </c>
      <c r="B27" s="23" t="s">
        <v>4</v>
      </c>
      <c r="C27" s="21"/>
      <c r="D27" s="21" t="s">
        <v>249</v>
      </c>
      <c r="E27" s="120"/>
      <c r="G27" s="22">
        <v>45345</v>
      </c>
      <c r="H27" s="23" t="s">
        <v>3</v>
      </c>
      <c r="I27" s="21"/>
      <c r="J27" s="21" t="s">
        <v>250</v>
      </c>
      <c r="K27" s="120"/>
      <c r="P27" s="22">
        <v>45496</v>
      </c>
      <c r="Q27" s="23" t="s">
        <v>4</v>
      </c>
      <c r="R27" s="21"/>
      <c r="S27" s="21" t="s">
        <v>249</v>
      </c>
      <c r="T27" s="120"/>
      <c r="V27" s="22">
        <v>45527</v>
      </c>
      <c r="W27" s="23" t="s">
        <v>3</v>
      </c>
      <c r="X27" s="21"/>
      <c r="Y27" s="21" t="s">
        <v>251</v>
      </c>
      <c r="Z27" s="120"/>
    </row>
    <row r="28" spans="1:26">
      <c r="A28" s="22">
        <v>45315</v>
      </c>
      <c r="B28" s="23" t="s">
        <v>4</v>
      </c>
      <c r="C28" s="21"/>
      <c r="D28" s="21" t="s">
        <v>250</v>
      </c>
      <c r="E28" s="120"/>
      <c r="G28" s="22">
        <v>45346</v>
      </c>
      <c r="H28" s="23" t="s">
        <v>5</v>
      </c>
      <c r="I28" s="21"/>
      <c r="J28" s="21" t="s">
        <v>248</v>
      </c>
      <c r="K28" s="120"/>
      <c r="P28" s="22">
        <v>45497</v>
      </c>
      <c r="Q28" s="23" t="s">
        <v>4</v>
      </c>
      <c r="R28" s="21"/>
      <c r="S28" s="21" t="s">
        <v>250</v>
      </c>
      <c r="T28" s="120"/>
      <c r="V28" s="22">
        <v>45528</v>
      </c>
      <c r="W28" s="23" t="s">
        <v>5</v>
      </c>
      <c r="X28" s="21"/>
      <c r="Y28" s="21" t="s">
        <v>252</v>
      </c>
      <c r="Z28" s="120"/>
    </row>
    <row r="29" spans="1:26">
      <c r="A29" s="22">
        <v>45316</v>
      </c>
      <c r="B29" s="23" t="s">
        <v>2</v>
      </c>
      <c r="C29" s="21"/>
      <c r="D29" s="21" t="s">
        <v>252</v>
      </c>
      <c r="E29" s="120"/>
      <c r="G29" s="22">
        <v>45347</v>
      </c>
      <c r="H29" s="23" t="s">
        <v>6</v>
      </c>
      <c r="I29" s="26" t="s">
        <v>248</v>
      </c>
      <c r="J29" s="26" t="s">
        <v>248</v>
      </c>
      <c r="K29" s="121"/>
      <c r="P29" s="22">
        <v>45498</v>
      </c>
      <c r="Q29" s="23" t="s">
        <v>2</v>
      </c>
      <c r="R29" s="21"/>
      <c r="S29" s="21" t="s">
        <v>251</v>
      </c>
      <c r="T29" s="120"/>
      <c r="V29" s="22">
        <v>45529</v>
      </c>
      <c r="W29" s="23" t="s">
        <v>6</v>
      </c>
      <c r="X29" s="26" t="s">
        <v>252</v>
      </c>
      <c r="Y29" s="26" t="s">
        <v>252</v>
      </c>
      <c r="Z29" s="121"/>
    </row>
    <row r="30" spans="1:26">
      <c r="A30" s="22">
        <v>45317</v>
      </c>
      <c r="B30" s="23" t="s">
        <v>3</v>
      </c>
      <c r="C30" s="21"/>
      <c r="D30" s="21" t="s">
        <v>251</v>
      </c>
      <c r="E30" s="120"/>
      <c r="G30" s="22">
        <v>45348</v>
      </c>
      <c r="H30" s="23" t="s">
        <v>1</v>
      </c>
      <c r="I30" s="21"/>
      <c r="J30" s="21" t="s">
        <v>252</v>
      </c>
      <c r="K30" s="120"/>
      <c r="P30" s="22">
        <v>45499</v>
      </c>
      <c r="Q30" s="23" t="s">
        <v>3</v>
      </c>
      <c r="R30" s="21"/>
      <c r="S30" s="21" t="s">
        <v>252</v>
      </c>
      <c r="T30" s="120"/>
      <c r="V30" s="22">
        <v>45530</v>
      </c>
      <c r="W30" s="23" t="s">
        <v>1</v>
      </c>
      <c r="X30" s="21"/>
      <c r="Y30" s="21" t="s">
        <v>253</v>
      </c>
      <c r="Z30" s="120"/>
    </row>
    <row r="31" spans="1:26">
      <c r="A31" s="22">
        <v>45318</v>
      </c>
      <c r="B31" s="23" t="s">
        <v>5</v>
      </c>
      <c r="C31" s="21"/>
      <c r="D31" s="21" t="s">
        <v>252</v>
      </c>
      <c r="E31" s="120"/>
      <c r="G31" s="22">
        <v>45349</v>
      </c>
      <c r="H31" s="23" t="s">
        <v>4</v>
      </c>
      <c r="I31" s="21"/>
      <c r="J31" s="21" t="s">
        <v>249</v>
      </c>
      <c r="K31" s="120"/>
      <c r="P31" s="22">
        <v>45500</v>
      </c>
      <c r="Q31" s="23" t="s">
        <v>5</v>
      </c>
      <c r="R31" s="21"/>
      <c r="S31" s="21" t="s">
        <v>251</v>
      </c>
      <c r="T31" s="120"/>
      <c r="V31" s="22">
        <v>45531</v>
      </c>
      <c r="W31" s="23" t="s">
        <v>4</v>
      </c>
      <c r="X31" s="21"/>
      <c r="Y31" s="21" t="s">
        <v>248</v>
      </c>
      <c r="Z31" s="120"/>
    </row>
    <row r="32" spans="1:26">
      <c r="A32" s="22">
        <v>45319</v>
      </c>
      <c r="B32" s="23" t="s">
        <v>6</v>
      </c>
      <c r="C32" s="26" t="s">
        <v>252</v>
      </c>
      <c r="D32" s="26" t="s">
        <v>252</v>
      </c>
      <c r="E32" s="121"/>
      <c r="G32" s="22">
        <v>45350</v>
      </c>
      <c r="H32" s="23" t="s">
        <v>4</v>
      </c>
      <c r="I32" s="21"/>
      <c r="J32" s="21" t="s">
        <v>250</v>
      </c>
      <c r="K32" s="120"/>
      <c r="P32" s="22">
        <v>45501</v>
      </c>
      <c r="Q32" s="23" t="s">
        <v>6</v>
      </c>
      <c r="R32" s="26" t="s">
        <v>251</v>
      </c>
      <c r="S32" s="26" t="s">
        <v>251</v>
      </c>
      <c r="T32" s="121"/>
      <c r="V32" s="22">
        <v>45532</v>
      </c>
      <c r="W32" s="23" t="s">
        <v>4</v>
      </c>
      <c r="X32" s="21"/>
      <c r="Y32" s="21" t="s">
        <v>254</v>
      </c>
      <c r="Z32" s="120"/>
    </row>
    <row r="33" spans="1:26">
      <c r="A33" s="22">
        <v>45320</v>
      </c>
      <c r="B33" s="23" t="s">
        <v>1</v>
      </c>
      <c r="C33" s="21"/>
      <c r="D33" s="21" t="s">
        <v>253</v>
      </c>
      <c r="E33" s="120"/>
      <c r="G33" s="22">
        <v>45351</v>
      </c>
      <c r="H33" s="23" t="s">
        <v>2</v>
      </c>
      <c r="I33" s="21"/>
      <c r="J33" s="21" t="s">
        <v>251</v>
      </c>
      <c r="K33" s="120"/>
      <c r="P33" s="22">
        <v>45502</v>
      </c>
      <c r="Q33" s="23" t="s">
        <v>1</v>
      </c>
      <c r="R33" s="21"/>
      <c r="S33" s="21" t="s">
        <v>253</v>
      </c>
      <c r="T33" s="120"/>
      <c r="V33" s="22">
        <v>45533</v>
      </c>
      <c r="W33" s="23" t="s">
        <v>2</v>
      </c>
      <c r="X33" s="21"/>
      <c r="Y33" s="21" t="s">
        <v>251</v>
      </c>
      <c r="Z33" s="120"/>
    </row>
    <row r="34" spans="1:26">
      <c r="A34" s="22">
        <v>45321</v>
      </c>
      <c r="B34" s="23" t="s">
        <v>4</v>
      </c>
      <c r="C34" s="21"/>
      <c r="D34" s="21" t="s">
        <v>248</v>
      </c>
      <c r="E34" s="120"/>
      <c r="G34" s="22"/>
      <c r="H34" s="23"/>
      <c r="I34" s="21"/>
      <c r="J34" s="21"/>
      <c r="K34" s="120"/>
      <c r="P34" s="22">
        <v>45503</v>
      </c>
      <c r="Q34" s="23" t="s">
        <v>4</v>
      </c>
      <c r="R34" s="21"/>
      <c r="S34" s="21" t="s">
        <v>254</v>
      </c>
      <c r="T34" s="120"/>
      <c r="V34" s="22">
        <v>45534</v>
      </c>
      <c r="W34" s="23" t="s">
        <v>3</v>
      </c>
      <c r="X34" s="21"/>
      <c r="Y34" s="21" t="s">
        <v>250</v>
      </c>
      <c r="Z34" s="120"/>
    </row>
    <row r="35" spans="1:26">
      <c r="A35" s="22">
        <v>45322</v>
      </c>
      <c r="B35" s="23" t="s">
        <v>4</v>
      </c>
      <c r="C35" s="21"/>
      <c r="D35" s="21" t="s">
        <v>254</v>
      </c>
      <c r="E35" s="120"/>
      <c r="G35" s="22"/>
      <c r="H35" s="23"/>
      <c r="I35" s="21"/>
      <c r="J35" s="21"/>
      <c r="K35" s="120"/>
      <c r="P35" s="22">
        <v>45504</v>
      </c>
      <c r="Q35" s="23" t="s">
        <v>4</v>
      </c>
      <c r="R35" s="21"/>
      <c r="S35" s="21" t="s">
        <v>248</v>
      </c>
      <c r="T35" s="120"/>
      <c r="V35" s="22">
        <v>45535</v>
      </c>
      <c r="W35" s="23" t="s">
        <v>5</v>
      </c>
      <c r="X35" s="21"/>
      <c r="Y35" s="21" t="s">
        <v>249</v>
      </c>
      <c r="Z35" s="120"/>
    </row>
    <row r="41" spans="1:26">
      <c r="A41" s="238" t="s">
        <v>247</v>
      </c>
      <c r="B41" s="238"/>
      <c r="C41" s="238"/>
      <c r="D41" s="35">
        <f ca="1">TODAY()</f>
        <v>45467</v>
      </c>
      <c r="E41" s="277" t="s">
        <v>336</v>
      </c>
      <c r="F41" s="277"/>
      <c r="G41" s="277"/>
      <c r="H41" s="277"/>
      <c r="I41" s="277"/>
      <c r="T41" s="277" t="s">
        <v>336</v>
      </c>
      <c r="U41" s="277"/>
      <c r="V41" s="277"/>
      <c r="W41" s="277"/>
      <c r="X41" s="277"/>
    </row>
    <row r="42" spans="1:26" s="15" customFormat="1" ht="15">
      <c r="A42" s="275" t="s">
        <v>194</v>
      </c>
      <c r="B42" s="275"/>
      <c r="C42" s="275"/>
      <c r="D42" s="275"/>
      <c r="E42" s="275"/>
      <c r="G42" s="275" t="s">
        <v>195</v>
      </c>
      <c r="H42" s="275"/>
      <c r="I42" s="275"/>
      <c r="J42" s="275"/>
      <c r="K42" s="275"/>
      <c r="P42" s="272" t="s">
        <v>196</v>
      </c>
      <c r="Q42" s="272"/>
      <c r="R42" s="272"/>
      <c r="S42" s="272"/>
      <c r="T42" s="272"/>
      <c r="V42" s="272" t="s">
        <v>197</v>
      </c>
      <c r="W42" s="272"/>
      <c r="X42" s="272"/>
      <c r="Y42" s="272"/>
      <c r="Z42" s="272"/>
    </row>
    <row r="43" spans="1:26" ht="14.25" customHeight="1"/>
    <row r="44" spans="1:26">
      <c r="A44" s="17" t="s">
        <v>188</v>
      </c>
      <c r="B44" s="16" t="s">
        <v>189</v>
      </c>
      <c r="C44" s="16" t="s">
        <v>190</v>
      </c>
      <c r="D44" s="16" t="s">
        <v>192</v>
      </c>
      <c r="E44" s="119" t="s">
        <v>193</v>
      </c>
      <c r="G44" s="17" t="s">
        <v>188</v>
      </c>
      <c r="H44" s="16" t="s">
        <v>189</v>
      </c>
      <c r="I44" s="16" t="s">
        <v>190</v>
      </c>
      <c r="J44" s="16" t="s">
        <v>192</v>
      </c>
      <c r="K44" s="119" t="s">
        <v>193</v>
      </c>
      <c r="P44" s="17" t="s">
        <v>188</v>
      </c>
      <c r="Q44" s="16" t="s">
        <v>189</v>
      </c>
      <c r="R44" s="16" t="s">
        <v>190</v>
      </c>
      <c r="S44" s="16" t="s">
        <v>192</v>
      </c>
      <c r="T44" s="119" t="s">
        <v>193</v>
      </c>
      <c r="V44" s="17" t="s">
        <v>188</v>
      </c>
      <c r="W44" s="16" t="s">
        <v>189</v>
      </c>
      <c r="X44" s="16" t="s">
        <v>190</v>
      </c>
      <c r="Y44" s="16" t="s">
        <v>192</v>
      </c>
      <c r="Z44" s="119" t="s">
        <v>193</v>
      </c>
    </row>
    <row r="45" spans="1:26">
      <c r="A45" s="22">
        <v>45352</v>
      </c>
      <c r="B45" s="23" t="s">
        <v>3</v>
      </c>
      <c r="C45" s="21"/>
      <c r="D45" s="21" t="s">
        <v>252</v>
      </c>
      <c r="E45" s="120"/>
      <c r="G45" s="19">
        <v>45383</v>
      </c>
      <c r="H45" s="20" t="s">
        <v>1</v>
      </c>
      <c r="I45" s="21" t="s">
        <v>252</v>
      </c>
      <c r="J45" s="21" t="s">
        <v>252</v>
      </c>
      <c r="K45" s="120"/>
      <c r="P45" s="22">
        <v>45536</v>
      </c>
      <c r="Q45" s="23" t="s">
        <v>6</v>
      </c>
      <c r="R45" s="26" t="s">
        <v>249</v>
      </c>
      <c r="S45" s="26" t="s">
        <v>249</v>
      </c>
      <c r="T45" s="121"/>
      <c r="V45" s="22">
        <v>45566</v>
      </c>
      <c r="W45" s="23" t="s">
        <v>4</v>
      </c>
      <c r="X45" s="21"/>
      <c r="Y45" s="21" t="s">
        <v>249</v>
      </c>
      <c r="Z45" s="120"/>
    </row>
    <row r="46" spans="1:26">
      <c r="A46" s="22">
        <v>45353</v>
      </c>
      <c r="B46" s="23" t="s">
        <v>5</v>
      </c>
      <c r="C46" s="21"/>
      <c r="D46" s="21" t="s">
        <v>254</v>
      </c>
      <c r="E46" s="120"/>
      <c r="G46" s="22">
        <v>45384</v>
      </c>
      <c r="H46" s="23" t="s">
        <v>4</v>
      </c>
      <c r="I46" s="21"/>
      <c r="J46" s="21" t="s">
        <v>249</v>
      </c>
      <c r="K46" s="120"/>
      <c r="P46" s="22">
        <v>45537</v>
      </c>
      <c r="Q46" s="23" t="s">
        <v>1</v>
      </c>
      <c r="R46" s="21"/>
      <c r="S46" s="21" t="s">
        <v>253</v>
      </c>
      <c r="T46" s="120"/>
      <c r="V46" s="22">
        <v>45567</v>
      </c>
      <c r="W46" s="23" t="s">
        <v>4</v>
      </c>
      <c r="X46" s="21"/>
      <c r="Y46" s="21" t="s">
        <v>250</v>
      </c>
      <c r="Z46" s="120"/>
    </row>
    <row r="47" spans="1:26">
      <c r="A47" s="22">
        <v>45354</v>
      </c>
      <c r="B47" s="23" t="s">
        <v>6</v>
      </c>
      <c r="C47" s="26" t="s">
        <v>254</v>
      </c>
      <c r="D47" s="26" t="s">
        <v>254</v>
      </c>
      <c r="E47" s="121"/>
      <c r="G47" s="22">
        <v>45385</v>
      </c>
      <c r="H47" s="23" t="s">
        <v>4</v>
      </c>
      <c r="I47" s="21"/>
      <c r="J47" s="21" t="s">
        <v>252</v>
      </c>
      <c r="K47" s="120"/>
      <c r="P47" s="22">
        <v>45538</v>
      </c>
      <c r="Q47" s="23" t="s">
        <v>4</v>
      </c>
      <c r="R47" s="21"/>
      <c r="S47" s="21" t="s">
        <v>249</v>
      </c>
      <c r="T47" s="120"/>
      <c r="V47" s="22">
        <v>45568</v>
      </c>
      <c r="W47" s="23" t="s">
        <v>2</v>
      </c>
      <c r="X47" s="21"/>
      <c r="Y47" s="21" t="s">
        <v>251</v>
      </c>
      <c r="Z47" s="120"/>
    </row>
    <row r="48" spans="1:26">
      <c r="A48" s="22">
        <v>45355</v>
      </c>
      <c r="B48" s="23" t="s">
        <v>1</v>
      </c>
      <c r="C48" s="21"/>
      <c r="D48" s="21" t="s">
        <v>253</v>
      </c>
      <c r="E48" s="120"/>
      <c r="G48" s="22">
        <v>45386</v>
      </c>
      <c r="H48" s="23" t="s">
        <v>2</v>
      </c>
      <c r="I48" s="21"/>
      <c r="J48" s="21" t="s">
        <v>254</v>
      </c>
      <c r="K48" s="120"/>
      <c r="P48" s="22">
        <v>45539</v>
      </c>
      <c r="Q48" s="23" t="s">
        <v>4</v>
      </c>
      <c r="R48" s="21"/>
      <c r="S48" s="21" t="s">
        <v>252</v>
      </c>
      <c r="T48" s="120"/>
      <c r="V48" s="22">
        <v>45569</v>
      </c>
      <c r="W48" s="23" t="s">
        <v>3</v>
      </c>
      <c r="X48" s="21"/>
      <c r="Y48" s="21" t="s">
        <v>252</v>
      </c>
      <c r="Z48" s="120"/>
    </row>
    <row r="49" spans="1:26">
      <c r="A49" s="22">
        <v>45356</v>
      </c>
      <c r="B49" s="23" t="s">
        <v>4</v>
      </c>
      <c r="C49" s="21"/>
      <c r="D49" s="21" t="s">
        <v>248</v>
      </c>
      <c r="E49" s="120"/>
      <c r="G49" s="22">
        <v>45387</v>
      </c>
      <c r="H49" s="23" t="s">
        <v>3</v>
      </c>
      <c r="I49" s="21"/>
      <c r="J49" s="21" t="s">
        <v>248</v>
      </c>
      <c r="K49" s="120"/>
      <c r="P49" s="22">
        <v>45540</v>
      </c>
      <c r="Q49" s="23" t="s">
        <v>2</v>
      </c>
      <c r="R49" s="21"/>
      <c r="S49" s="21" t="s">
        <v>254</v>
      </c>
      <c r="T49" s="120"/>
      <c r="V49" s="22">
        <v>45570</v>
      </c>
      <c r="W49" s="23" t="s">
        <v>5</v>
      </c>
      <c r="X49" s="21"/>
      <c r="Y49" s="21" t="s">
        <v>251</v>
      </c>
      <c r="Z49" s="120"/>
    </row>
    <row r="50" spans="1:26">
      <c r="A50" s="22">
        <v>45357</v>
      </c>
      <c r="B50" s="23" t="s">
        <v>4</v>
      </c>
      <c r="C50" s="21"/>
      <c r="D50" s="21" t="s">
        <v>254</v>
      </c>
      <c r="E50" s="120"/>
      <c r="G50" s="22">
        <v>45388</v>
      </c>
      <c r="H50" s="23" t="s">
        <v>5</v>
      </c>
      <c r="I50" s="21"/>
      <c r="J50" s="21" t="s">
        <v>250</v>
      </c>
      <c r="K50" s="120"/>
      <c r="P50" s="22">
        <v>45541</v>
      </c>
      <c r="Q50" s="23" t="s">
        <v>3</v>
      </c>
      <c r="R50" s="21"/>
      <c r="S50" s="21" t="s">
        <v>248</v>
      </c>
      <c r="T50" s="120"/>
      <c r="V50" s="22">
        <v>45571</v>
      </c>
      <c r="W50" s="23" t="s">
        <v>6</v>
      </c>
      <c r="X50" s="26" t="s">
        <v>251</v>
      </c>
      <c r="Y50" s="26" t="s">
        <v>251</v>
      </c>
      <c r="Z50" s="121"/>
    </row>
    <row r="51" spans="1:26">
      <c r="A51" s="22">
        <v>45358</v>
      </c>
      <c r="B51" s="23" t="s">
        <v>2</v>
      </c>
      <c r="C51" s="21"/>
      <c r="D51" s="21" t="s">
        <v>251</v>
      </c>
      <c r="E51" s="120"/>
      <c r="G51" s="22">
        <v>45389</v>
      </c>
      <c r="H51" s="23" t="s">
        <v>6</v>
      </c>
      <c r="I51" s="26" t="s">
        <v>250</v>
      </c>
      <c r="J51" s="26" t="s">
        <v>250</v>
      </c>
      <c r="K51" s="121"/>
      <c r="P51" s="22">
        <v>45542</v>
      </c>
      <c r="Q51" s="23" t="s">
        <v>5</v>
      </c>
      <c r="R51" s="21"/>
      <c r="S51" s="21" t="s">
        <v>248</v>
      </c>
      <c r="T51" s="120"/>
      <c r="V51" s="22">
        <v>45572</v>
      </c>
      <c r="W51" s="23" t="s">
        <v>1</v>
      </c>
      <c r="X51" s="21"/>
      <c r="Y51" s="21" t="s">
        <v>253</v>
      </c>
      <c r="Z51" s="120"/>
    </row>
    <row r="52" spans="1:26">
      <c r="A52" s="22">
        <v>45359</v>
      </c>
      <c r="B52" s="23" t="s">
        <v>3</v>
      </c>
      <c r="C52" s="21"/>
      <c r="D52" s="21" t="s">
        <v>250</v>
      </c>
      <c r="E52" s="120"/>
      <c r="G52" s="22">
        <v>45390</v>
      </c>
      <c r="H52" s="23" t="s">
        <v>1</v>
      </c>
      <c r="I52" s="21"/>
      <c r="J52" s="21" t="s">
        <v>253</v>
      </c>
      <c r="K52" s="120"/>
      <c r="P52" s="22">
        <v>45543</v>
      </c>
      <c r="Q52" s="23" t="s">
        <v>6</v>
      </c>
      <c r="R52" s="26" t="s">
        <v>248</v>
      </c>
      <c r="S52" s="26" t="s">
        <v>248</v>
      </c>
      <c r="T52" s="121"/>
      <c r="V52" s="22">
        <v>45573</v>
      </c>
      <c r="W52" s="23" t="s">
        <v>4</v>
      </c>
      <c r="X52" s="21"/>
      <c r="Y52" s="21" t="s">
        <v>248</v>
      </c>
      <c r="Z52" s="120"/>
    </row>
    <row r="53" spans="1:26">
      <c r="A53" s="22">
        <v>45360</v>
      </c>
      <c r="B53" s="23" t="s">
        <v>5</v>
      </c>
      <c r="C53" s="21"/>
      <c r="D53" s="21" t="s">
        <v>250</v>
      </c>
      <c r="E53" s="120"/>
      <c r="G53" s="22">
        <v>45391</v>
      </c>
      <c r="H53" s="23" t="s">
        <v>4</v>
      </c>
      <c r="I53" s="21"/>
      <c r="J53" s="21" t="s">
        <v>249</v>
      </c>
      <c r="K53" s="120"/>
      <c r="P53" s="22">
        <v>45544</v>
      </c>
      <c r="Q53" s="23" t="s">
        <v>1</v>
      </c>
      <c r="R53" s="21"/>
      <c r="S53" s="21" t="s">
        <v>253</v>
      </c>
      <c r="T53" s="120"/>
      <c r="V53" s="22">
        <v>45574</v>
      </c>
      <c r="W53" s="23" t="s">
        <v>4</v>
      </c>
      <c r="X53" s="21"/>
      <c r="Y53" s="21" t="s">
        <v>254</v>
      </c>
      <c r="Z53" s="120"/>
    </row>
    <row r="54" spans="1:26">
      <c r="A54" s="22">
        <v>45361</v>
      </c>
      <c r="B54" s="23" t="s">
        <v>6</v>
      </c>
      <c r="C54" s="26" t="s">
        <v>250</v>
      </c>
      <c r="D54" s="26" t="s">
        <v>250</v>
      </c>
      <c r="E54" s="121"/>
      <c r="G54" s="22">
        <v>45392</v>
      </c>
      <c r="H54" s="23" t="s">
        <v>4</v>
      </c>
      <c r="I54" s="21"/>
      <c r="J54" s="21" t="s">
        <v>250</v>
      </c>
      <c r="K54" s="120"/>
      <c r="P54" s="22">
        <v>45545</v>
      </c>
      <c r="Q54" s="23" t="s">
        <v>4</v>
      </c>
      <c r="R54" s="21"/>
      <c r="S54" s="21" t="s">
        <v>249</v>
      </c>
      <c r="T54" s="120"/>
      <c r="V54" s="22">
        <v>45575</v>
      </c>
      <c r="W54" s="23" t="s">
        <v>2</v>
      </c>
      <c r="X54" s="21"/>
      <c r="Y54" s="21" t="s">
        <v>251</v>
      </c>
      <c r="Z54" s="120"/>
    </row>
    <row r="55" spans="1:26">
      <c r="A55" s="22">
        <v>45362</v>
      </c>
      <c r="B55" s="23" t="s">
        <v>1</v>
      </c>
      <c r="C55" s="21"/>
      <c r="D55" s="21" t="s">
        <v>253</v>
      </c>
      <c r="E55" s="120"/>
      <c r="G55" s="22">
        <v>45393</v>
      </c>
      <c r="H55" s="23" t="s">
        <v>2</v>
      </c>
      <c r="I55" s="21"/>
      <c r="J55" s="21" t="s">
        <v>252</v>
      </c>
      <c r="K55" s="120"/>
      <c r="P55" s="22">
        <v>45546</v>
      </c>
      <c r="Q55" s="23" t="s">
        <v>4</v>
      </c>
      <c r="R55" s="21"/>
      <c r="S55" s="21" t="s">
        <v>250</v>
      </c>
      <c r="T55" s="120"/>
      <c r="V55" s="22">
        <v>45576</v>
      </c>
      <c r="W55" s="23" t="s">
        <v>3</v>
      </c>
      <c r="X55" s="21"/>
      <c r="Y55" s="21" t="s">
        <v>250</v>
      </c>
      <c r="Z55" s="120"/>
    </row>
    <row r="56" spans="1:26">
      <c r="A56" s="22">
        <v>45363</v>
      </c>
      <c r="B56" s="23" t="s">
        <v>4</v>
      </c>
      <c r="C56" s="21"/>
      <c r="D56" s="21" t="s">
        <v>249</v>
      </c>
      <c r="E56" s="120"/>
      <c r="G56" s="22">
        <v>45394</v>
      </c>
      <c r="H56" s="23" t="s">
        <v>3</v>
      </c>
      <c r="I56" s="21"/>
      <c r="J56" s="21" t="s">
        <v>251</v>
      </c>
      <c r="K56" s="120"/>
      <c r="P56" s="22">
        <v>45547</v>
      </c>
      <c r="Q56" s="23" t="s">
        <v>2</v>
      </c>
      <c r="R56" s="21"/>
      <c r="S56" s="21" t="s">
        <v>251</v>
      </c>
      <c r="T56" s="120"/>
      <c r="V56" s="22">
        <v>45577</v>
      </c>
      <c r="W56" s="23" t="s">
        <v>5</v>
      </c>
      <c r="X56" s="21"/>
      <c r="Y56" s="21" t="s">
        <v>254</v>
      </c>
      <c r="Z56" s="120"/>
    </row>
    <row r="57" spans="1:26">
      <c r="A57" s="22">
        <v>45364</v>
      </c>
      <c r="B57" s="23" t="s">
        <v>4</v>
      </c>
      <c r="C57" s="21"/>
      <c r="D57" s="21" t="s">
        <v>252</v>
      </c>
      <c r="E57" s="120"/>
      <c r="G57" s="22">
        <v>45395</v>
      </c>
      <c r="H57" s="23" t="s">
        <v>5</v>
      </c>
      <c r="I57" s="21"/>
      <c r="J57" s="21" t="s">
        <v>252</v>
      </c>
      <c r="K57" s="120"/>
      <c r="P57" s="22">
        <v>45548</v>
      </c>
      <c r="Q57" s="23" t="s">
        <v>3</v>
      </c>
      <c r="R57" s="21"/>
      <c r="S57" s="117" t="s">
        <v>252</v>
      </c>
      <c r="T57" s="120" t="s">
        <v>332</v>
      </c>
      <c r="V57" s="22">
        <v>45578</v>
      </c>
      <c r="W57" s="23" t="s">
        <v>6</v>
      </c>
      <c r="X57" s="26" t="s">
        <v>254</v>
      </c>
      <c r="Y57" s="26" t="s">
        <v>254</v>
      </c>
      <c r="Z57" s="121"/>
    </row>
    <row r="58" spans="1:26">
      <c r="A58" s="22">
        <v>45365</v>
      </c>
      <c r="B58" s="23" t="s">
        <v>2</v>
      </c>
      <c r="C58" s="21"/>
      <c r="D58" s="21" t="s">
        <v>254</v>
      </c>
      <c r="E58" s="120"/>
      <c r="G58" s="22">
        <v>45396</v>
      </c>
      <c r="H58" s="23" t="s">
        <v>6</v>
      </c>
      <c r="I58" s="26" t="s">
        <v>252</v>
      </c>
      <c r="J58" s="26" t="s">
        <v>252</v>
      </c>
      <c r="K58" s="121"/>
      <c r="P58" s="22">
        <v>45549</v>
      </c>
      <c r="Q58" s="23" t="s">
        <v>5</v>
      </c>
      <c r="R58" s="21"/>
      <c r="S58" s="21" t="s">
        <v>250</v>
      </c>
      <c r="T58" s="120"/>
      <c r="V58" s="22">
        <v>45579</v>
      </c>
      <c r="W58" s="23" t="s">
        <v>1</v>
      </c>
      <c r="X58" s="21"/>
      <c r="Y58" s="21" t="s">
        <v>253</v>
      </c>
      <c r="Z58" s="120"/>
    </row>
    <row r="59" spans="1:26">
      <c r="A59" s="22">
        <v>45366</v>
      </c>
      <c r="B59" s="23" t="s">
        <v>3</v>
      </c>
      <c r="C59" s="21"/>
      <c r="D59" s="21" t="s">
        <v>248</v>
      </c>
      <c r="E59" s="120"/>
      <c r="G59" s="22">
        <v>45397</v>
      </c>
      <c r="H59" s="23" t="s">
        <v>1</v>
      </c>
      <c r="I59" s="21"/>
      <c r="J59" s="21" t="s">
        <v>252</v>
      </c>
      <c r="K59" s="120"/>
      <c r="P59" s="22">
        <v>45550</v>
      </c>
      <c r="Q59" s="23" t="s">
        <v>6</v>
      </c>
      <c r="R59" s="26" t="s">
        <v>250</v>
      </c>
      <c r="S59" s="26" t="s">
        <v>250</v>
      </c>
      <c r="T59" s="121"/>
      <c r="V59" s="22">
        <v>45580</v>
      </c>
      <c r="W59" s="23" t="s">
        <v>4</v>
      </c>
      <c r="X59" s="21"/>
      <c r="Y59" s="21" t="s">
        <v>249</v>
      </c>
      <c r="Z59" s="120"/>
    </row>
    <row r="60" spans="1:26">
      <c r="A60" s="22">
        <v>45367</v>
      </c>
      <c r="B60" s="23" t="s">
        <v>5</v>
      </c>
      <c r="C60" s="21"/>
      <c r="D60" s="21" t="s">
        <v>251</v>
      </c>
      <c r="E60" s="120"/>
      <c r="G60" s="22">
        <v>45398</v>
      </c>
      <c r="H60" s="23" t="s">
        <v>4</v>
      </c>
      <c r="I60" s="21"/>
      <c r="J60" s="21" t="s">
        <v>254</v>
      </c>
      <c r="K60" s="120"/>
      <c r="P60" s="22">
        <v>45551</v>
      </c>
      <c r="Q60" s="23" t="s">
        <v>1</v>
      </c>
      <c r="R60" s="21"/>
      <c r="S60" s="21" t="s">
        <v>253</v>
      </c>
      <c r="T60" s="120"/>
      <c r="V60" s="22">
        <v>45581</v>
      </c>
      <c r="W60" s="23" t="s">
        <v>4</v>
      </c>
      <c r="X60" s="21"/>
      <c r="Y60" s="21" t="s">
        <v>252</v>
      </c>
      <c r="Z60" s="120"/>
    </row>
    <row r="61" spans="1:26">
      <c r="A61" s="22">
        <v>45368</v>
      </c>
      <c r="B61" s="23" t="s">
        <v>6</v>
      </c>
      <c r="C61" s="26" t="s">
        <v>251</v>
      </c>
      <c r="D61" s="26" t="s">
        <v>251</v>
      </c>
      <c r="E61" s="121"/>
      <c r="G61" s="22">
        <v>45399</v>
      </c>
      <c r="H61" s="23" t="s">
        <v>4</v>
      </c>
      <c r="I61" s="21"/>
      <c r="J61" s="21" t="s">
        <v>252</v>
      </c>
      <c r="K61" s="120"/>
      <c r="P61" s="22">
        <v>45552</v>
      </c>
      <c r="Q61" s="23" t="s">
        <v>4</v>
      </c>
      <c r="R61" s="21"/>
      <c r="S61" s="21" t="s">
        <v>248</v>
      </c>
      <c r="T61" s="120"/>
      <c r="V61" s="22">
        <v>45582</v>
      </c>
      <c r="W61" s="23" t="s">
        <v>2</v>
      </c>
      <c r="X61" s="21"/>
      <c r="Y61" s="21" t="s">
        <v>251</v>
      </c>
      <c r="Z61" s="120"/>
    </row>
    <row r="62" spans="1:26">
      <c r="A62" s="22">
        <v>45369</v>
      </c>
      <c r="B62" s="23" t="s">
        <v>1</v>
      </c>
      <c r="C62" s="21"/>
      <c r="D62" s="21" t="s">
        <v>253</v>
      </c>
      <c r="E62" s="120"/>
      <c r="G62" s="22">
        <v>45400</v>
      </c>
      <c r="H62" s="23" t="s">
        <v>2</v>
      </c>
      <c r="I62" s="21"/>
      <c r="J62" s="21" t="s">
        <v>251</v>
      </c>
      <c r="K62" s="120"/>
      <c r="P62" s="22">
        <v>45553</v>
      </c>
      <c r="Q62" s="23" t="s">
        <v>4</v>
      </c>
      <c r="R62" s="21"/>
      <c r="S62" s="21" t="s">
        <v>254</v>
      </c>
      <c r="T62" s="120"/>
      <c r="V62" s="22">
        <v>45583</v>
      </c>
      <c r="W62" s="23" t="s">
        <v>3</v>
      </c>
      <c r="X62" s="21"/>
      <c r="Y62" s="21" t="s">
        <v>248</v>
      </c>
      <c r="Z62" s="120"/>
    </row>
    <row r="63" spans="1:26">
      <c r="A63" s="22">
        <v>45370</v>
      </c>
      <c r="B63" s="23" t="s">
        <v>4</v>
      </c>
      <c r="C63" s="21"/>
      <c r="D63" s="21" t="s">
        <v>249</v>
      </c>
      <c r="E63" s="120"/>
      <c r="G63" s="22">
        <v>45401</v>
      </c>
      <c r="H63" s="23" t="s">
        <v>3</v>
      </c>
      <c r="I63" s="21"/>
      <c r="J63" s="21" t="s">
        <v>250</v>
      </c>
      <c r="K63" s="120"/>
      <c r="P63" s="22">
        <v>45554</v>
      </c>
      <c r="Q63" s="23" t="s">
        <v>2</v>
      </c>
      <c r="R63" s="21"/>
      <c r="S63" s="21" t="s">
        <v>251</v>
      </c>
      <c r="T63" s="120"/>
      <c r="V63" s="22">
        <v>45584</v>
      </c>
      <c r="W63" s="23" t="s">
        <v>5</v>
      </c>
      <c r="X63" s="21"/>
      <c r="Y63" s="21" t="s">
        <v>252</v>
      </c>
      <c r="Z63" s="120"/>
    </row>
    <row r="64" spans="1:26">
      <c r="A64" s="22">
        <v>45371</v>
      </c>
      <c r="B64" s="23" t="s">
        <v>4</v>
      </c>
      <c r="C64" s="21"/>
      <c r="D64" s="21" t="s">
        <v>250</v>
      </c>
      <c r="E64" s="120"/>
      <c r="G64" s="22">
        <v>45402</v>
      </c>
      <c r="H64" s="23" t="s">
        <v>5</v>
      </c>
      <c r="I64" s="21"/>
      <c r="J64" s="21" t="s">
        <v>248</v>
      </c>
      <c r="K64" s="120"/>
      <c r="P64" s="22">
        <v>45555</v>
      </c>
      <c r="Q64" s="23" t="s">
        <v>3</v>
      </c>
      <c r="R64" s="21"/>
      <c r="S64" s="21" t="s">
        <v>250</v>
      </c>
      <c r="T64" s="120"/>
      <c r="V64" s="22">
        <v>45585</v>
      </c>
      <c r="W64" s="23" t="s">
        <v>6</v>
      </c>
      <c r="X64" s="26" t="s">
        <v>252</v>
      </c>
      <c r="Y64" s="26" t="s">
        <v>252</v>
      </c>
      <c r="Z64" s="121"/>
    </row>
    <row r="65" spans="1:26">
      <c r="A65" s="22">
        <v>45372</v>
      </c>
      <c r="B65" s="23" t="s">
        <v>2</v>
      </c>
      <c r="C65" s="21"/>
      <c r="D65" s="21" t="s">
        <v>251</v>
      </c>
      <c r="E65" s="120"/>
      <c r="G65" s="22">
        <v>45403</v>
      </c>
      <c r="H65" s="23" t="s">
        <v>6</v>
      </c>
      <c r="I65" s="26" t="s">
        <v>248</v>
      </c>
      <c r="J65" s="26" t="s">
        <v>248</v>
      </c>
      <c r="K65" s="121"/>
      <c r="P65" s="22">
        <v>45556</v>
      </c>
      <c r="Q65" s="23" t="s">
        <v>5</v>
      </c>
      <c r="R65" s="21"/>
      <c r="S65" s="21" t="s">
        <v>249</v>
      </c>
      <c r="T65" s="120"/>
      <c r="V65" s="22">
        <v>45586</v>
      </c>
      <c r="W65" s="23" t="s">
        <v>1</v>
      </c>
      <c r="X65" s="21"/>
      <c r="Y65" s="21" t="s">
        <v>248</v>
      </c>
      <c r="Z65" s="120"/>
    </row>
    <row r="66" spans="1:26">
      <c r="A66" s="22">
        <v>45373</v>
      </c>
      <c r="B66" s="23" t="s">
        <v>3</v>
      </c>
      <c r="C66" s="21"/>
      <c r="D66" s="21" t="s">
        <v>252</v>
      </c>
      <c r="E66" s="120"/>
      <c r="G66" s="22">
        <v>45404</v>
      </c>
      <c r="H66" s="23" t="s">
        <v>1</v>
      </c>
      <c r="I66" s="21"/>
      <c r="J66" s="21" t="s">
        <v>252</v>
      </c>
      <c r="K66" s="120"/>
      <c r="P66" s="22">
        <v>45557</v>
      </c>
      <c r="Q66" s="23" t="s">
        <v>6</v>
      </c>
      <c r="R66" s="26" t="s">
        <v>249</v>
      </c>
      <c r="S66" s="26" t="s">
        <v>249</v>
      </c>
      <c r="T66" s="121"/>
      <c r="V66" s="22">
        <v>45587</v>
      </c>
      <c r="W66" s="23" t="s">
        <v>4</v>
      </c>
      <c r="X66" s="21"/>
      <c r="Y66" s="21" t="s">
        <v>249</v>
      </c>
      <c r="Z66" s="120"/>
    </row>
    <row r="67" spans="1:26">
      <c r="A67" s="22">
        <v>45374</v>
      </c>
      <c r="B67" s="23" t="s">
        <v>5</v>
      </c>
      <c r="C67" s="21"/>
      <c r="D67" s="21" t="s">
        <v>253</v>
      </c>
      <c r="E67" s="120"/>
      <c r="G67" s="22">
        <v>45405</v>
      </c>
      <c r="H67" s="23" t="s">
        <v>4</v>
      </c>
      <c r="I67" s="21"/>
      <c r="J67" s="21" t="s">
        <v>254</v>
      </c>
      <c r="K67" s="120"/>
      <c r="P67" s="22">
        <v>45558</v>
      </c>
      <c r="Q67" s="23" t="s">
        <v>1</v>
      </c>
      <c r="R67" s="21"/>
      <c r="S67" s="21" t="s">
        <v>253</v>
      </c>
      <c r="T67" s="120"/>
      <c r="V67" s="22">
        <v>45588</v>
      </c>
      <c r="W67" s="23" t="s">
        <v>4</v>
      </c>
      <c r="X67" s="21"/>
      <c r="Y67" s="21" t="s">
        <v>250</v>
      </c>
      <c r="Z67" s="120"/>
    </row>
    <row r="68" spans="1:26">
      <c r="A68" s="22">
        <v>45375</v>
      </c>
      <c r="B68" s="23" t="s">
        <v>6</v>
      </c>
      <c r="C68" s="26" t="s">
        <v>253</v>
      </c>
      <c r="D68" s="26" t="s">
        <v>253</v>
      </c>
      <c r="E68" s="121"/>
      <c r="G68" s="22">
        <v>45406</v>
      </c>
      <c r="H68" s="23" t="s">
        <v>4</v>
      </c>
      <c r="I68" s="21"/>
      <c r="J68" s="21" t="s">
        <v>250</v>
      </c>
      <c r="K68" s="120"/>
      <c r="P68" s="22">
        <v>45559</v>
      </c>
      <c r="Q68" s="23" t="s">
        <v>4</v>
      </c>
      <c r="R68" s="21"/>
      <c r="S68" s="21" t="s">
        <v>249</v>
      </c>
      <c r="T68" s="120"/>
      <c r="V68" s="22">
        <v>45589</v>
      </c>
      <c r="W68" s="23" t="s">
        <v>2</v>
      </c>
      <c r="X68" s="21"/>
      <c r="Y68" s="21" t="s">
        <v>251</v>
      </c>
      <c r="Z68" s="120"/>
    </row>
    <row r="69" spans="1:26">
      <c r="A69" s="22">
        <v>45376</v>
      </c>
      <c r="B69" s="23" t="s">
        <v>1</v>
      </c>
      <c r="C69" s="21"/>
      <c r="D69" s="21" t="s">
        <v>253</v>
      </c>
      <c r="E69" s="120"/>
      <c r="G69" s="22">
        <v>45407</v>
      </c>
      <c r="H69" s="23" t="s">
        <v>2</v>
      </c>
      <c r="I69" s="21"/>
      <c r="J69" s="21" t="s">
        <v>251</v>
      </c>
      <c r="K69" s="120"/>
      <c r="P69" s="22">
        <v>45560</v>
      </c>
      <c r="Q69" s="23" t="s">
        <v>4</v>
      </c>
      <c r="R69" s="21"/>
      <c r="S69" s="21" t="s">
        <v>252</v>
      </c>
      <c r="T69" s="120"/>
      <c r="V69" s="22">
        <v>45590</v>
      </c>
      <c r="W69" s="23" t="s">
        <v>3</v>
      </c>
      <c r="X69" s="21"/>
      <c r="Y69" s="21" t="s">
        <v>252</v>
      </c>
      <c r="Z69" s="120"/>
    </row>
    <row r="70" spans="1:26">
      <c r="A70" s="22">
        <v>45377</v>
      </c>
      <c r="B70" s="23" t="s">
        <v>4</v>
      </c>
      <c r="C70" s="21"/>
      <c r="D70" s="21" t="s">
        <v>248</v>
      </c>
      <c r="E70" s="120"/>
      <c r="G70" s="22">
        <v>45408</v>
      </c>
      <c r="H70" s="23" t="s">
        <v>3</v>
      </c>
      <c r="I70" s="21"/>
      <c r="J70" s="21" t="s">
        <v>252</v>
      </c>
      <c r="K70" s="120"/>
      <c r="P70" s="22">
        <v>45561</v>
      </c>
      <c r="Q70" s="23" t="s">
        <v>2</v>
      </c>
      <c r="R70" s="21"/>
      <c r="S70" s="21" t="s">
        <v>254</v>
      </c>
      <c r="T70" s="120"/>
      <c r="V70" s="22">
        <v>45591</v>
      </c>
      <c r="W70" s="23" t="s">
        <v>5</v>
      </c>
      <c r="X70" s="21"/>
      <c r="Y70" s="21" t="s">
        <v>248</v>
      </c>
      <c r="Z70" s="120"/>
    </row>
    <row r="71" spans="1:26">
      <c r="A71" s="22">
        <v>45378</v>
      </c>
      <c r="B71" s="23" t="s">
        <v>4</v>
      </c>
      <c r="C71" s="21"/>
      <c r="D71" s="21" t="s">
        <v>254</v>
      </c>
      <c r="E71" s="120"/>
      <c r="G71" s="22">
        <v>45409</v>
      </c>
      <c r="H71" s="23" t="s">
        <v>5</v>
      </c>
      <c r="I71" s="21"/>
      <c r="J71" s="21" t="s">
        <v>251</v>
      </c>
      <c r="K71" s="120"/>
      <c r="P71" s="22">
        <v>45562</v>
      </c>
      <c r="Q71" s="23" t="s">
        <v>3</v>
      </c>
      <c r="R71" s="21"/>
      <c r="S71" s="21" t="s">
        <v>248</v>
      </c>
      <c r="T71" s="120"/>
      <c r="V71" s="22">
        <v>45592</v>
      </c>
      <c r="W71" s="23" t="s">
        <v>6</v>
      </c>
      <c r="X71" s="26" t="s">
        <v>248</v>
      </c>
      <c r="Y71" s="26" t="s">
        <v>248</v>
      </c>
      <c r="Z71" s="121"/>
    </row>
    <row r="72" spans="1:26">
      <c r="A72" s="22">
        <v>45379</v>
      </c>
      <c r="B72" s="23" t="s">
        <v>2</v>
      </c>
      <c r="C72" s="21"/>
      <c r="D72" s="21" t="s">
        <v>251</v>
      </c>
      <c r="E72" s="120"/>
      <c r="G72" s="22">
        <v>45410</v>
      </c>
      <c r="H72" s="23" t="s">
        <v>6</v>
      </c>
      <c r="I72" s="26" t="s">
        <v>251</v>
      </c>
      <c r="J72" s="26" t="s">
        <v>251</v>
      </c>
      <c r="K72" s="121"/>
      <c r="P72" s="22">
        <v>45563</v>
      </c>
      <c r="Q72" s="23" t="s">
        <v>5</v>
      </c>
      <c r="R72" s="21"/>
      <c r="S72" s="21" t="s">
        <v>253</v>
      </c>
      <c r="T72" s="120"/>
      <c r="V72" s="22">
        <v>45593</v>
      </c>
      <c r="W72" s="23" t="s">
        <v>1</v>
      </c>
      <c r="X72" s="21"/>
      <c r="Y72" s="21" t="s">
        <v>253</v>
      </c>
      <c r="Z72" s="120"/>
    </row>
    <row r="73" spans="1:26">
      <c r="A73" s="22">
        <v>45380</v>
      </c>
      <c r="B73" s="23" t="s">
        <v>3</v>
      </c>
      <c r="C73" s="21"/>
      <c r="D73" s="21" t="s">
        <v>250</v>
      </c>
      <c r="E73" s="120"/>
      <c r="G73" s="22">
        <v>45411</v>
      </c>
      <c r="H73" s="23" t="s">
        <v>1</v>
      </c>
      <c r="I73" s="21"/>
      <c r="J73" s="21" t="s">
        <v>253</v>
      </c>
      <c r="K73" s="120"/>
      <c r="P73" s="22">
        <v>45564</v>
      </c>
      <c r="Q73" s="23" t="s">
        <v>6</v>
      </c>
      <c r="R73" s="26" t="s">
        <v>253</v>
      </c>
      <c r="S73" s="26" t="s">
        <v>253</v>
      </c>
      <c r="T73" s="121"/>
      <c r="V73" s="22">
        <v>45594</v>
      </c>
      <c r="W73" s="23" t="s">
        <v>4</v>
      </c>
      <c r="X73" s="21"/>
      <c r="Y73" s="21" t="s">
        <v>248</v>
      </c>
      <c r="Z73" s="120"/>
    </row>
    <row r="74" spans="1:26">
      <c r="A74" s="22">
        <v>45381</v>
      </c>
      <c r="B74" s="23" t="s">
        <v>5</v>
      </c>
      <c r="C74" s="21"/>
      <c r="D74" s="21" t="s">
        <v>252</v>
      </c>
      <c r="E74" s="120"/>
      <c r="G74" s="22">
        <v>45412</v>
      </c>
      <c r="H74" s="23" t="s">
        <v>4</v>
      </c>
      <c r="I74" s="21"/>
      <c r="J74" s="21" t="s">
        <v>249</v>
      </c>
      <c r="K74" s="120"/>
      <c r="P74" s="22">
        <v>45565</v>
      </c>
      <c r="Q74" s="23" t="s">
        <v>1</v>
      </c>
      <c r="R74" s="21"/>
      <c r="S74" s="21" t="s">
        <v>253</v>
      </c>
      <c r="T74" s="120"/>
      <c r="V74" s="22">
        <v>45595</v>
      </c>
      <c r="W74" s="23" t="s">
        <v>4</v>
      </c>
      <c r="X74" s="21"/>
      <c r="Y74" s="21" t="s">
        <v>254</v>
      </c>
      <c r="Z74" s="120"/>
    </row>
    <row r="75" spans="1:26">
      <c r="A75" s="19">
        <v>45382</v>
      </c>
      <c r="B75" s="20" t="s">
        <v>6</v>
      </c>
      <c r="C75" s="26" t="s">
        <v>252</v>
      </c>
      <c r="D75" s="26" t="s">
        <v>252</v>
      </c>
      <c r="E75" s="121"/>
      <c r="G75" s="22"/>
      <c r="H75" s="23"/>
      <c r="I75" s="21"/>
      <c r="J75" s="21"/>
      <c r="K75" s="120"/>
      <c r="P75" s="22"/>
      <c r="Q75" s="23"/>
      <c r="R75" s="21"/>
      <c r="S75" s="21"/>
      <c r="T75" s="120"/>
      <c r="V75" s="22">
        <v>45596</v>
      </c>
      <c r="W75" s="23" t="s">
        <v>2</v>
      </c>
      <c r="X75" s="21"/>
      <c r="Y75" s="21" t="s">
        <v>253</v>
      </c>
      <c r="Z75" s="120"/>
    </row>
    <row r="76" spans="1:26">
      <c r="A76" s="27"/>
      <c r="B76" s="28"/>
      <c r="G76" s="29"/>
      <c r="H76" s="30"/>
      <c r="P76" s="29"/>
      <c r="Q76" s="30"/>
      <c r="V76" s="29"/>
      <c r="W76" s="30"/>
    </row>
    <row r="77" spans="1:26">
      <c r="A77" s="27"/>
      <c r="B77" s="28"/>
      <c r="G77" s="29"/>
      <c r="H77" s="30"/>
      <c r="P77" s="29"/>
      <c r="Q77" s="30"/>
      <c r="V77" s="29"/>
      <c r="W77" s="30"/>
    </row>
    <row r="78" spans="1:26">
      <c r="A78" s="27"/>
      <c r="B78" s="28"/>
      <c r="G78" s="29"/>
      <c r="H78" s="30"/>
      <c r="P78" s="29"/>
      <c r="Q78" s="30"/>
      <c r="V78" s="29"/>
      <c r="W78" s="30"/>
    </row>
    <row r="79" spans="1:26">
      <c r="A79" s="27"/>
      <c r="B79" s="28"/>
      <c r="G79" s="29"/>
      <c r="H79" s="30"/>
      <c r="P79" s="29"/>
      <c r="Q79" s="30"/>
      <c r="V79" s="29"/>
      <c r="W79" s="30"/>
    </row>
    <row r="81" spans="1:26">
      <c r="A81" s="238" t="s">
        <v>247</v>
      </c>
      <c r="B81" s="238"/>
      <c r="C81" s="238"/>
      <c r="D81" s="76">
        <f ca="1">TODAY()</f>
        <v>45467</v>
      </c>
      <c r="E81" s="277" t="s">
        <v>336</v>
      </c>
      <c r="F81" s="277"/>
      <c r="G81" s="277"/>
      <c r="H81" s="277"/>
      <c r="I81" s="277"/>
      <c r="P81" s="238" t="s">
        <v>247</v>
      </c>
      <c r="Q81" s="238"/>
      <c r="R81" s="238"/>
      <c r="S81" s="76">
        <f ca="1">TODAY()</f>
        <v>45467</v>
      </c>
      <c r="T81" s="277" t="s">
        <v>336</v>
      </c>
      <c r="U81" s="277"/>
      <c r="V81" s="277"/>
      <c r="W81" s="277"/>
      <c r="X81" s="277"/>
    </row>
    <row r="82" spans="1:26" s="15" customFormat="1" ht="15">
      <c r="A82" s="272" t="s">
        <v>198</v>
      </c>
      <c r="B82" s="272"/>
      <c r="C82" s="272"/>
      <c r="D82" s="272"/>
      <c r="E82" s="272"/>
      <c r="G82" s="272" t="s">
        <v>199</v>
      </c>
      <c r="H82" s="272"/>
      <c r="I82" s="272"/>
      <c r="J82" s="272"/>
      <c r="K82" s="272"/>
      <c r="P82" s="272" t="s">
        <v>200</v>
      </c>
      <c r="Q82" s="272"/>
      <c r="R82" s="272"/>
      <c r="S82" s="272"/>
      <c r="T82" s="272"/>
      <c r="V82" s="272" t="s">
        <v>201</v>
      </c>
      <c r="W82" s="272"/>
      <c r="X82" s="272"/>
      <c r="Y82" s="272"/>
      <c r="Z82" s="272"/>
    </row>
    <row r="83" spans="1:26" ht="14.25" customHeight="1"/>
    <row r="84" spans="1:26">
      <c r="A84" s="17" t="s">
        <v>188</v>
      </c>
      <c r="B84" s="16" t="s">
        <v>189</v>
      </c>
      <c r="C84" s="16" t="s">
        <v>190</v>
      </c>
      <c r="D84" s="16" t="s">
        <v>192</v>
      </c>
      <c r="E84" s="119" t="s">
        <v>193</v>
      </c>
      <c r="G84" s="17" t="s">
        <v>188</v>
      </c>
      <c r="H84" s="16" t="s">
        <v>189</v>
      </c>
      <c r="I84" s="16" t="s">
        <v>190</v>
      </c>
      <c r="J84" s="16" t="s">
        <v>192</v>
      </c>
      <c r="K84" s="119" t="s">
        <v>193</v>
      </c>
      <c r="P84" s="17" t="s">
        <v>188</v>
      </c>
      <c r="Q84" s="16" t="s">
        <v>189</v>
      </c>
      <c r="R84" s="16" t="s">
        <v>190</v>
      </c>
      <c r="S84" s="16" t="s">
        <v>192</v>
      </c>
      <c r="T84" s="119" t="s">
        <v>193</v>
      </c>
      <c r="X84" s="16" t="s">
        <v>190</v>
      </c>
      <c r="Y84" s="16" t="s">
        <v>192</v>
      </c>
      <c r="Z84" s="119" t="s">
        <v>193</v>
      </c>
    </row>
    <row r="85" spans="1:26">
      <c r="A85" s="19">
        <v>45413</v>
      </c>
      <c r="B85" s="20" t="s">
        <v>4</v>
      </c>
      <c r="C85" s="21" t="s">
        <v>249</v>
      </c>
      <c r="D85" s="21" t="s">
        <v>249</v>
      </c>
      <c r="E85" s="120"/>
      <c r="G85" s="22">
        <v>45444</v>
      </c>
      <c r="H85" s="23" t="s">
        <v>5</v>
      </c>
      <c r="I85" s="21"/>
      <c r="J85" s="21" t="s">
        <v>254</v>
      </c>
      <c r="K85" s="120"/>
      <c r="P85" s="19">
        <v>45597</v>
      </c>
      <c r="Q85" s="20" t="s">
        <v>3</v>
      </c>
      <c r="R85" s="21" t="s">
        <v>253</v>
      </c>
      <c r="S85" s="21" t="s">
        <v>253</v>
      </c>
      <c r="T85" s="120"/>
      <c r="V85" s="22">
        <v>45627</v>
      </c>
      <c r="W85" s="23" t="s">
        <v>6</v>
      </c>
      <c r="X85" s="26" t="s">
        <v>252</v>
      </c>
      <c r="Y85" s="26" t="s">
        <v>252</v>
      </c>
      <c r="Z85" s="121"/>
    </row>
    <row r="86" spans="1:26">
      <c r="A86" s="22">
        <v>45414</v>
      </c>
      <c r="B86" s="23" t="s">
        <v>2</v>
      </c>
      <c r="C86" s="21"/>
      <c r="D86" s="21" t="s">
        <v>254</v>
      </c>
      <c r="E86" s="120"/>
      <c r="G86" s="22">
        <v>45445</v>
      </c>
      <c r="H86" s="23" t="s">
        <v>6</v>
      </c>
      <c r="I86" s="26" t="s">
        <v>254</v>
      </c>
      <c r="J86" s="26" t="s">
        <v>254</v>
      </c>
      <c r="K86" s="121"/>
      <c r="P86" s="22">
        <v>45598</v>
      </c>
      <c r="Q86" s="23" t="s">
        <v>5</v>
      </c>
      <c r="R86" s="21"/>
      <c r="S86" s="21" t="s">
        <v>253</v>
      </c>
      <c r="T86" s="120"/>
      <c r="V86" s="22">
        <v>45628</v>
      </c>
      <c r="W86" s="23" t="s">
        <v>1</v>
      </c>
      <c r="X86" s="21"/>
      <c r="Y86" s="21" t="s">
        <v>253</v>
      </c>
      <c r="Z86" s="120"/>
    </row>
    <row r="87" spans="1:26">
      <c r="A87" s="22">
        <v>45415</v>
      </c>
      <c r="B87" s="23" t="s">
        <v>3</v>
      </c>
      <c r="C87" s="21"/>
      <c r="D87" s="21" t="s">
        <v>248</v>
      </c>
      <c r="E87" s="120"/>
      <c r="G87" s="22">
        <v>45446</v>
      </c>
      <c r="H87" s="23" t="s">
        <v>1</v>
      </c>
      <c r="I87" s="21"/>
      <c r="J87" s="21" t="s">
        <v>253</v>
      </c>
      <c r="K87" s="120"/>
      <c r="P87" s="22">
        <v>45599</v>
      </c>
      <c r="Q87" s="23" t="s">
        <v>6</v>
      </c>
      <c r="R87" s="26" t="s">
        <v>253</v>
      </c>
      <c r="S87" s="26" t="s">
        <v>253</v>
      </c>
      <c r="T87" s="121"/>
      <c r="V87" s="22">
        <v>45629</v>
      </c>
      <c r="W87" s="23" t="s">
        <v>4</v>
      </c>
      <c r="X87" s="21"/>
      <c r="Y87" s="21" t="s">
        <v>249</v>
      </c>
      <c r="Z87" s="120"/>
    </row>
    <row r="88" spans="1:26">
      <c r="A88" s="22">
        <v>45416</v>
      </c>
      <c r="B88" s="23" t="s">
        <v>5</v>
      </c>
      <c r="C88" s="21"/>
      <c r="D88" s="21" t="s">
        <v>249</v>
      </c>
      <c r="E88" s="120"/>
      <c r="G88" s="22">
        <v>45447</v>
      </c>
      <c r="H88" s="23" t="s">
        <v>4</v>
      </c>
      <c r="I88" s="21"/>
      <c r="J88" s="21" t="s">
        <v>248</v>
      </c>
      <c r="K88" s="120"/>
      <c r="P88" s="22">
        <v>45600</v>
      </c>
      <c r="Q88" s="23" t="s">
        <v>1</v>
      </c>
      <c r="R88" s="21"/>
      <c r="S88" s="21" t="s">
        <v>253</v>
      </c>
      <c r="T88" s="120"/>
      <c r="V88" s="22">
        <v>45630</v>
      </c>
      <c r="W88" s="23" t="s">
        <v>4</v>
      </c>
      <c r="X88" s="21"/>
      <c r="Y88" s="21" t="s">
        <v>250</v>
      </c>
      <c r="Z88" s="120"/>
    </row>
    <row r="89" spans="1:26">
      <c r="A89" s="22">
        <v>45417</v>
      </c>
      <c r="B89" s="23" t="s">
        <v>6</v>
      </c>
      <c r="C89" s="26"/>
      <c r="D89" s="26" t="s">
        <v>249</v>
      </c>
      <c r="E89" s="121"/>
      <c r="G89" s="22">
        <v>45448</v>
      </c>
      <c r="H89" s="23" t="s">
        <v>4</v>
      </c>
      <c r="I89" s="21"/>
      <c r="J89" s="21" t="s">
        <v>254</v>
      </c>
      <c r="K89" s="120"/>
      <c r="P89" s="22">
        <v>45601</v>
      </c>
      <c r="Q89" s="23" t="s">
        <v>4</v>
      </c>
      <c r="R89" s="21"/>
      <c r="S89" s="21" t="s">
        <v>249</v>
      </c>
      <c r="T89" s="120"/>
      <c r="V89" s="22">
        <v>45631</v>
      </c>
      <c r="W89" s="23" t="s">
        <v>2</v>
      </c>
      <c r="X89" s="21"/>
      <c r="Y89" s="21" t="s">
        <v>251</v>
      </c>
      <c r="Z89" s="120"/>
    </row>
    <row r="90" spans="1:26">
      <c r="A90" s="22">
        <v>45418</v>
      </c>
      <c r="B90" s="23" t="s">
        <v>1</v>
      </c>
      <c r="C90" s="21"/>
      <c r="D90" s="21" t="s">
        <v>253</v>
      </c>
      <c r="E90" s="120"/>
      <c r="G90" s="22">
        <v>45449</v>
      </c>
      <c r="H90" s="23" t="s">
        <v>2</v>
      </c>
      <c r="I90" s="21"/>
      <c r="J90" s="21" t="s">
        <v>251</v>
      </c>
      <c r="K90" s="120"/>
      <c r="P90" s="22">
        <v>45602</v>
      </c>
      <c r="Q90" s="23" t="s">
        <v>4</v>
      </c>
      <c r="R90" s="21"/>
      <c r="S90" s="21" t="s">
        <v>252</v>
      </c>
      <c r="T90" s="120"/>
      <c r="V90" s="22">
        <v>45632</v>
      </c>
      <c r="W90" s="23" t="s">
        <v>3</v>
      </c>
      <c r="X90" s="21"/>
      <c r="Y90" s="21" t="s">
        <v>252</v>
      </c>
      <c r="Z90" s="120"/>
    </row>
    <row r="91" spans="1:26">
      <c r="A91" s="22">
        <v>45419</v>
      </c>
      <c r="B91" s="23" t="s">
        <v>4</v>
      </c>
      <c r="C91" s="21"/>
      <c r="D91" s="21" t="s">
        <v>254</v>
      </c>
      <c r="E91" s="120"/>
      <c r="G91" s="22">
        <v>45450</v>
      </c>
      <c r="H91" s="23" t="s">
        <v>3</v>
      </c>
      <c r="I91" s="21"/>
      <c r="J91" s="21" t="s">
        <v>250</v>
      </c>
      <c r="K91" s="120"/>
      <c r="P91" s="22">
        <v>45603</v>
      </c>
      <c r="Q91" s="23" t="s">
        <v>2</v>
      </c>
      <c r="R91" s="21"/>
      <c r="S91" s="21" t="s">
        <v>254</v>
      </c>
      <c r="T91" s="120"/>
      <c r="V91" s="22">
        <v>45633</v>
      </c>
      <c r="W91" s="23" t="s">
        <v>5</v>
      </c>
      <c r="X91" s="21"/>
      <c r="Y91" s="21" t="s">
        <v>250</v>
      </c>
      <c r="Z91" s="120"/>
    </row>
    <row r="92" spans="1:26">
      <c r="A92" s="19">
        <v>45420</v>
      </c>
      <c r="B92" s="20" t="s">
        <v>4</v>
      </c>
      <c r="C92" s="21" t="s">
        <v>254</v>
      </c>
      <c r="D92" s="21" t="s">
        <v>254</v>
      </c>
      <c r="E92" s="120"/>
      <c r="G92" s="22">
        <v>45451</v>
      </c>
      <c r="H92" s="23" t="s">
        <v>5</v>
      </c>
      <c r="I92" s="21"/>
      <c r="J92" s="21" t="s">
        <v>248</v>
      </c>
      <c r="K92" s="120"/>
      <c r="P92" s="22">
        <v>45604</v>
      </c>
      <c r="Q92" s="23" t="s">
        <v>3</v>
      </c>
      <c r="R92" s="21"/>
      <c r="S92" s="21" t="s">
        <v>248</v>
      </c>
      <c r="T92" s="120"/>
      <c r="V92" s="22">
        <v>45634</v>
      </c>
      <c r="W92" s="23" t="s">
        <v>6</v>
      </c>
      <c r="X92" s="26" t="s">
        <v>250</v>
      </c>
      <c r="Y92" s="26" t="s">
        <v>250</v>
      </c>
      <c r="Z92" s="121"/>
    </row>
    <row r="93" spans="1:26">
      <c r="A93" s="19">
        <v>45421</v>
      </c>
      <c r="B93" s="20" t="s">
        <v>2</v>
      </c>
      <c r="C93" s="21" t="s">
        <v>254</v>
      </c>
      <c r="D93" s="21" t="s">
        <v>254</v>
      </c>
      <c r="E93" s="120"/>
      <c r="G93" s="22">
        <v>45452</v>
      </c>
      <c r="H93" s="23" t="s">
        <v>6</v>
      </c>
      <c r="I93" s="26" t="s">
        <v>248</v>
      </c>
      <c r="J93" s="26" t="s">
        <v>248</v>
      </c>
      <c r="K93" s="121"/>
      <c r="P93" s="22">
        <v>45605</v>
      </c>
      <c r="Q93" s="23" t="s">
        <v>5</v>
      </c>
      <c r="R93" s="21"/>
      <c r="S93" s="21" t="s">
        <v>251</v>
      </c>
      <c r="T93" s="120"/>
      <c r="V93" s="22">
        <v>45635</v>
      </c>
      <c r="W93" s="23" t="s">
        <v>1</v>
      </c>
      <c r="X93" s="21"/>
      <c r="Y93" s="21" t="s">
        <v>253</v>
      </c>
      <c r="Z93" s="120"/>
    </row>
    <row r="94" spans="1:26">
      <c r="A94" s="22">
        <v>45422</v>
      </c>
      <c r="B94" s="23" t="s">
        <v>3</v>
      </c>
      <c r="C94" s="21"/>
      <c r="D94" s="21" t="s">
        <v>251</v>
      </c>
      <c r="E94" s="120"/>
      <c r="G94" s="22">
        <v>45453</v>
      </c>
      <c r="H94" s="23" t="s">
        <v>1</v>
      </c>
      <c r="I94" s="21"/>
      <c r="J94" s="21" t="s">
        <v>253</v>
      </c>
      <c r="K94" s="120"/>
      <c r="P94" s="22">
        <v>45606</v>
      </c>
      <c r="Q94" s="23" t="s">
        <v>6</v>
      </c>
      <c r="R94" s="26" t="s">
        <v>251</v>
      </c>
      <c r="S94" s="26" t="s">
        <v>251</v>
      </c>
      <c r="T94" s="121"/>
      <c r="V94" s="22">
        <v>45636</v>
      </c>
      <c r="W94" s="23" t="s">
        <v>4</v>
      </c>
      <c r="X94" s="21"/>
      <c r="Y94" s="21" t="s">
        <v>248</v>
      </c>
      <c r="Z94" s="120"/>
    </row>
    <row r="95" spans="1:26">
      <c r="A95" s="22">
        <v>45423</v>
      </c>
      <c r="B95" s="23" t="s">
        <v>5</v>
      </c>
      <c r="C95" s="21"/>
      <c r="D95" s="21" t="s">
        <v>253</v>
      </c>
      <c r="E95" s="120"/>
      <c r="G95" s="22">
        <v>45454</v>
      </c>
      <c r="H95" s="23" t="s">
        <v>4</v>
      </c>
      <c r="I95" s="21"/>
      <c r="J95" s="21" t="s">
        <v>249</v>
      </c>
      <c r="K95" s="120"/>
      <c r="P95" s="19">
        <v>45607</v>
      </c>
      <c r="Q95" s="20" t="s">
        <v>1</v>
      </c>
      <c r="R95" s="21" t="s">
        <v>251</v>
      </c>
      <c r="S95" s="21" t="s">
        <v>251</v>
      </c>
      <c r="T95" s="120"/>
      <c r="V95" s="22">
        <v>45637</v>
      </c>
      <c r="W95" s="23" t="s">
        <v>4</v>
      </c>
      <c r="X95" s="21"/>
      <c r="Y95" s="21" t="s">
        <v>254</v>
      </c>
      <c r="Z95" s="120"/>
    </row>
    <row r="96" spans="1:26">
      <c r="A96" s="22">
        <v>45424</v>
      </c>
      <c r="B96" s="23" t="s">
        <v>6</v>
      </c>
      <c r="C96" s="26"/>
      <c r="D96" s="26" t="s">
        <v>253</v>
      </c>
      <c r="E96" s="121"/>
      <c r="G96" s="22">
        <v>45455</v>
      </c>
      <c r="H96" s="23" t="s">
        <v>4</v>
      </c>
      <c r="I96" s="21"/>
      <c r="J96" s="21" t="s">
        <v>252</v>
      </c>
      <c r="K96" s="120"/>
      <c r="P96" s="22">
        <v>45608</v>
      </c>
      <c r="Q96" s="23" t="s">
        <v>4</v>
      </c>
      <c r="R96" s="21"/>
      <c r="S96" s="21" t="s">
        <v>249</v>
      </c>
      <c r="T96" s="120"/>
      <c r="V96" s="22">
        <v>45638</v>
      </c>
      <c r="W96" s="23" t="s">
        <v>2</v>
      </c>
      <c r="X96" s="21"/>
      <c r="Y96" s="21" t="s">
        <v>251</v>
      </c>
      <c r="Z96" s="120"/>
    </row>
    <row r="97" spans="1:26">
      <c r="A97" s="22">
        <v>45425</v>
      </c>
      <c r="B97" s="23" t="s">
        <v>1</v>
      </c>
      <c r="C97" s="21"/>
      <c r="D97" s="21" t="s">
        <v>253</v>
      </c>
      <c r="E97" s="120"/>
      <c r="G97" s="22">
        <v>45456</v>
      </c>
      <c r="H97" s="23" t="s">
        <v>2</v>
      </c>
      <c r="I97" s="21"/>
      <c r="J97" s="21" t="s">
        <v>254</v>
      </c>
      <c r="K97" s="120"/>
      <c r="P97" s="22">
        <v>45609</v>
      </c>
      <c r="Q97" s="23" t="s">
        <v>4</v>
      </c>
      <c r="R97" s="21"/>
      <c r="S97" s="21" t="s">
        <v>250</v>
      </c>
      <c r="T97" s="120"/>
      <c r="V97" s="22">
        <v>45639</v>
      </c>
      <c r="W97" s="23" t="s">
        <v>3</v>
      </c>
      <c r="X97" s="21"/>
      <c r="Y97" s="21" t="s">
        <v>250</v>
      </c>
      <c r="Z97" s="120"/>
    </row>
    <row r="98" spans="1:26">
      <c r="A98" s="22">
        <v>45426</v>
      </c>
      <c r="B98" s="23" t="s">
        <v>4</v>
      </c>
      <c r="C98" s="21"/>
      <c r="D98" s="21" t="s">
        <v>248</v>
      </c>
      <c r="E98" s="120"/>
      <c r="G98" s="22">
        <v>45457</v>
      </c>
      <c r="H98" s="23" t="s">
        <v>3</v>
      </c>
      <c r="I98" s="21"/>
      <c r="J98" s="21" t="s">
        <v>248</v>
      </c>
      <c r="K98" s="120"/>
      <c r="P98" s="22">
        <v>45610</v>
      </c>
      <c r="Q98" s="23" t="s">
        <v>2</v>
      </c>
      <c r="R98" s="21"/>
      <c r="S98" s="21" t="s">
        <v>251</v>
      </c>
      <c r="T98" s="120"/>
      <c r="V98" s="22">
        <v>45640</v>
      </c>
      <c r="W98" s="23" t="s">
        <v>5</v>
      </c>
      <c r="X98" s="21"/>
      <c r="Y98" s="21" t="s">
        <v>249</v>
      </c>
      <c r="Z98" s="120"/>
    </row>
    <row r="99" spans="1:26">
      <c r="A99" s="22">
        <v>45427</v>
      </c>
      <c r="B99" s="23" t="s">
        <v>4</v>
      </c>
      <c r="C99" s="21"/>
      <c r="D99" s="21" t="s">
        <v>254</v>
      </c>
      <c r="E99" s="120"/>
      <c r="G99" s="22">
        <v>45458</v>
      </c>
      <c r="H99" s="23" t="s">
        <v>5</v>
      </c>
      <c r="I99" s="21"/>
      <c r="J99" s="21" t="s">
        <v>250</v>
      </c>
      <c r="K99" s="120"/>
      <c r="P99" s="22">
        <v>45611</v>
      </c>
      <c r="Q99" s="23" t="s">
        <v>3</v>
      </c>
      <c r="R99" s="21"/>
      <c r="S99" s="21" t="s">
        <v>252</v>
      </c>
      <c r="T99" s="120"/>
      <c r="V99" s="22">
        <v>45641</v>
      </c>
      <c r="W99" s="23" t="s">
        <v>6</v>
      </c>
      <c r="X99" s="26" t="s">
        <v>249</v>
      </c>
      <c r="Y99" s="26" t="s">
        <v>249</v>
      </c>
      <c r="Z99" s="121"/>
    </row>
    <row r="100" spans="1:26">
      <c r="A100" s="22">
        <v>45428</v>
      </c>
      <c r="B100" s="23" t="s">
        <v>2</v>
      </c>
      <c r="C100" s="21"/>
      <c r="D100" s="21" t="s">
        <v>251</v>
      </c>
      <c r="E100" s="120"/>
      <c r="G100" s="22">
        <v>45459</v>
      </c>
      <c r="H100" s="23" t="s">
        <v>6</v>
      </c>
      <c r="I100" s="26" t="s">
        <v>250</v>
      </c>
      <c r="J100" s="26" t="s">
        <v>250</v>
      </c>
      <c r="K100" s="121"/>
      <c r="P100" s="22">
        <v>45612</v>
      </c>
      <c r="Q100" s="23" t="s">
        <v>5</v>
      </c>
      <c r="R100" s="21"/>
      <c r="S100" s="21" t="s">
        <v>254</v>
      </c>
      <c r="T100" s="120"/>
      <c r="V100" s="22">
        <v>45642</v>
      </c>
      <c r="W100" s="23" t="s">
        <v>1</v>
      </c>
      <c r="X100" s="21"/>
      <c r="Y100" s="21" t="s">
        <v>253</v>
      </c>
      <c r="Z100" s="120"/>
    </row>
    <row r="101" spans="1:26">
      <c r="A101" s="22">
        <v>45429</v>
      </c>
      <c r="B101" s="23" t="s">
        <v>3</v>
      </c>
      <c r="C101" s="21"/>
      <c r="D101" s="21" t="s">
        <v>250</v>
      </c>
      <c r="E101" s="120"/>
      <c r="G101" s="22">
        <v>45460</v>
      </c>
      <c r="H101" s="23" t="s">
        <v>1</v>
      </c>
      <c r="I101" s="21"/>
      <c r="J101" s="21" t="s">
        <v>253</v>
      </c>
      <c r="K101" s="120"/>
      <c r="P101" s="22">
        <v>45613</v>
      </c>
      <c r="Q101" s="23" t="s">
        <v>6</v>
      </c>
      <c r="R101" s="26" t="s">
        <v>254</v>
      </c>
      <c r="S101" s="26" t="s">
        <v>254</v>
      </c>
      <c r="T101" s="121"/>
      <c r="V101" s="22">
        <v>45643</v>
      </c>
      <c r="W101" s="23" t="s">
        <v>4</v>
      </c>
      <c r="X101" s="21"/>
      <c r="Y101" s="21" t="s">
        <v>249</v>
      </c>
      <c r="Z101" s="120"/>
    </row>
    <row r="102" spans="1:26">
      <c r="A102" s="22">
        <v>45430</v>
      </c>
      <c r="B102" s="23" t="s">
        <v>5</v>
      </c>
      <c r="C102" s="21"/>
      <c r="D102" s="21" t="s">
        <v>248</v>
      </c>
      <c r="E102" s="120"/>
      <c r="G102" s="22">
        <v>45461</v>
      </c>
      <c r="H102" s="23" t="s">
        <v>4</v>
      </c>
      <c r="I102" s="21"/>
      <c r="J102" s="21" t="s">
        <v>249</v>
      </c>
      <c r="K102" s="120"/>
      <c r="P102" s="22">
        <v>45614</v>
      </c>
      <c r="Q102" s="23" t="s">
        <v>1</v>
      </c>
      <c r="R102" s="21"/>
      <c r="S102" s="21" t="s">
        <v>253</v>
      </c>
      <c r="T102" s="120"/>
      <c r="V102" s="22">
        <v>45644</v>
      </c>
      <c r="W102" s="23" t="s">
        <v>4</v>
      </c>
      <c r="X102" s="21"/>
      <c r="Y102" s="21" t="s">
        <v>252</v>
      </c>
      <c r="Z102" s="120"/>
    </row>
    <row r="103" spans="1:26">
      <c r="A103" s="19">
        <v>45431</v>
      </c>
      <c r="B103" s="20" t="s">
        <v>6</v>
      </c>
      <c r="C103" s="26" t="s">
        <v>248</v>
      </c>
      <c r="D103" s="26" t="s">
        <v>248</v>
      </c>
      <c r="E103" s="121"/>
      <c r="G103" s="22">
        <v>45462</v>
      </c>
      <c r="H103" s="23" t="s">
        <v>4</v>
      </c>
      <c r="I103" s="21"/>
      <c r="J103" s="21" t="s">
        <v>250</v>
      </c>
      <c r="K103" s="120"/>
      <c r="P103" s="22">
        <v>45615</v>
      </c>
      <c r="Q103" s="23" t="s">
        <v>4</v>
      </c>
      <c r="R103" s="21"/>
      <c r="S103" s="21" t="s">
        <v>248</v>
      </c>
      <c r="T103" s="120"/>
      <c r="V103" s="22">
        <v>45645</v>
      </c>
      <c r="W103" s="23" t="s">
        <v>2</v>
      </c>
      <c r="X103" s="21"/>
      <c r="Y103" s="21" t="s">
        <v>254</v>
      </c>
      <c r="Z103" s="120"/>
    </row>
    <row r="104" spans="1:26">
      <c r="A104" s="19">
        <v>45432</v>
      </c>
      <c r="B104" s="20" t="s">
        <v>1</v>
      </c>
      <c r="C104" s="21" t="s">
        <v>248</v>
      </c>
      <c r="D104" s="21" t="s">
        <v>248</v>
      </c>
      <c r="E104" s="120"/>
      <c r="G104" s="22">
        <v>45463</v>
      </c>
      <c r="H104" s="23" t="s">
        <v>2</v>
      </c>
      <c r="I104" s="21"/>
      <c r="J104" s="21" t="s">
        <v>251</v>
      </c>
      <c r="K104" s="120"/>
      <c r="P104" s="22">
        <v>45616</v>
      </c>
      <c r="Q104" s="23" t="s">
        <v>4</v>
      </c>
      <c r="R104" s="21"/>
      <c r="S104" s="21" t="s">
        <v>254</v>
      </c>
      <c r="T104" s="120"/>
      <c r="V104" s="22">
        <v>45646</v>
      </c>
      <c r="W104" s="23" t="s">
        <v>3</v>
      </c>
      <c r="X104" s="21"/>
      <c r="Y104" s="21" t="s">
        <v>248</v>
      </c>
      <c r="Z104" s="120"/>
    </row>
    <row r="105" spans="1:26">
      <c r="A105" s="22">
        <v>45433</v>
      </c>
      <c r="B105" s="23" t="s">
        <v>4</v>
      </c>
      <c r="C105" s="21"/>
      <c r="D105" s="21" t="s">
        <v>249</v>
      </c>
      <c r="E105" s="120"/>
      <c r="G105" s="22">
        <v>45464</v>
      </c>
      <c r="H105" s="23" t="s">
        <v>3</v>
      </c>
      <c r="I105" s="21"/>
      <c r="J105" s="21" t="s">
        <v>252</v>
      </c>
      <c r="K105" s="120"/>
      <c r="P105" s="22">
        <v>45617</v>
      </c>
      <c r="Q105" s="23" t="s">
        <v>2</v>
      </c>
      <c r="R105" s="21"/>
      <c r="S105" s="21" t="s">
        <v>251</v>
      </c>
      <c r="T105" s="120"/>
      <c r="V105" s="22">
        <v>45647</v>
      </c>
      <c r="W105" s="23" t="s">
        <v>5</v>
      </c>
      <c r="X105" s="21"/>
      <c r="Y105" s="21" t="s">
        <v>254</v>
      </c>
      <c r="Z105" s="120"/>
    </row>
    <row r="106" spans="1:26">
      <c r="A106" s="22">
        <v>45434</v>
      </c>
      <c r="B106" s="23" t="s">
        <v>4</v>
      </c>
      <c r="C106" s="21"/>
      <c r="D106" s="21" t="s">
        <v>252</v>
      </c>
      <c r="E106" s="120"/>
      <c r="G106" s="22">
        <v>45465</v>
      </c>
      <c r="H106" s="23" t="s">
        <v>5</v>
      </c>
      <c r="I106" s="21"/>
      <c r="J106" s="21" t="s">
        <v>253</v>
      </c>
      <c r="K106" s="120"/>
      <c r="P106" s="22">
        <v>45618</v>
      </c>
      <c r="Q106" s="23" t="s">
        <v>3</v>
      </c>
      <c r="R106" s="21"/>
      <c r="S106" s="21" t="s">
        <v>250</v>
      </c>
      <c r="T106" s="120"/>
      <c r="V106" s="22">
        <v>45648</v>
      </c>
      <c r="W106" s="23" t="s">
        <v>6</v>
      </c>
      <c r="X106" s="26" t="s">
        <v>254</v>
      </c>
      <c r="Y106" s="26" t="s">
        <v>254</v>
      </c>
      <c r="Z106" s="121"/>
    </row>
    <row r="107" spans="1:26">
      <c r="A107" s="22">
        <v>45435</v>
      </c>
      <c r="B107" s="23" t="s">
        <v>2</v>
      </c>
      <c r="C107" s="21"/>
      <c r="D107" s="21" t="s">
        <v>254</v>
      </c>
      <c r="E107" s="120"/>
      <c r="G107" s="22">
        <v>45466</v>
      </c>
      <c r="H107" s="23" t="s">
        <v>6</v>
      </c>
      <c r="I107" s="26" t="s">
        <v>253</v>
      </c>
      <c r="J107" s="26" t="s">
        <v>253</v>
      </c>
      <c r="K107" s="121"/>
      <c r="P107" s="22">
        <v>45619</v>
      </c>
      <c r="Q107" s="23" t="s">
        <v>5</v>
      </c>
      <c r="R107" s="21"/>
      <c r="S107" s="21" t="s">
        <v>251</v>
      </c>
      <c r="T107" s="120"/>
      <c r="V107" s="22">
        <v>45649</v>
      </c>
      <c r="W107" s="23" t="s">
        <v>1</v>
      </c>
      <c r="X107" s="21"/>
      <c r="Y107" s="21" t="s">
        <v>254</v>
      </c>
      <c r="Z107" s="120"/>
    </row>
    <row r="108" spans="1:26">
      <c r="A108" s="22">
        <v>45436</v>
      </c>
      <c r="B108" s="23" t="s">
        <v>3</v>
      </c>
      <c r="C108" s="21"/>
      <c r="D108" s="21" t="s">
        <v>248</v>
      </c>
      <c r="E108" s="120"/>
      <c r="G108" s="22">
        <v>45467</v>
      </c>
      <c r="H108" s="23" t="s">
        <v>1</v>
      </c>
      <c r="I108" s="21"/>
      <c r="J108" s="21" t="s">
        <v>253</v>
      </c>
      <c r="K108" s="120"/>
      <c r="P108" s="22">
        <v>45620</v>
      </c>
      <c r="Q108" s="23" t="s">
        <v>6</v>
      </c>
      <c r="R108" s="26" t="s">
        <v>251</v>
      </c>
      <c r="S108" s="26" t="s">
        <v>251</v>
      </c>
      <c r="T108" s="121"/>
      <c r="V108" s="22">
        <v>45650</v>
      </c>
      <c r="W108" s="23" t="s">
        <v>4</v>
      </c>
      <c r="X108" s="21"/>
      <c r="Y108" s="21" t="s">
        <v>250</v>
      </c>
      <c r="Z108" s="120"/>
    </row>
    <row r="109" spans="1:26">
      <c r="A109" s="22">
        <v>45437</v>
      </c>
      <c r="B109" s="23" t="s">
        <v>5</v>
      </c>
      <c r="C109" s="21"/>
      <c r="D109" s="21" t="s">
        <v>249</v>
      </c>
      <c r="E109" s="120"/>
      <c r="G109" s="22">
        <v>45468</v>
      </c>
      <c r="H109" s="23" t="s">
        <v>4</v>
      </c>
      <c r="I109" s="21"/>
      <c r="J109" s="21" t="s">
        <v>248</v>
      </c>
      <c r="K109" s="120"/>
      <c r="P109" s="22">
        <v>45621</v>
      </c>
      <c r="Q109" s="23" t="s">
        <v>1</v>
      </c>
      <c r="R109" s="21"/>
      <c r="S109" s="21" t="s">
        <v>253</v>
      </c>
      <c r="T109" s="120"/>
      <c r="V109" s="19">
        <v>45651</v>
      </c>
      <c r="W109" s="20" t="s">
        <v>4</v>
      </c>
      <c r="X109" s="21" t="s">
        <v>250</v>
      </c>
      <c r="Y109" s="21" t="s">
        <v>250</v>
      </c>
      <c r="Z109" s="120"/>
    </row>
    <row r="110" spans="1:26">
      <c r="A110" s="22">
        <v>45438</v>
      </c>
      <c r="B110" s="23" t="s">
        <v>6</v>
      </c>
      <c r="C110" s="26" t="s">
        <v>249</v>
      </c>
      <c r="D110" s="26" t="s">
        <v>249</v>
      </c>
      <c r="E110" s="121"/>
      <c r="G110" s="22">
        <v>45469</v>
      </c>
      <c r="H110" s="23" t="s">
        <v>4</v>
      </c>
      <c r="I110" s="21"/>
      <c r="J110" s="21" t="s">
        <v>254</v>
      </c>
      <c r="K110" s="120"/>
      <c r="P110" s="22">
        <v>45622</v>
      </c>
      <c r="Q110" s="23" t="s">
        <v>4</v>
      </c>
      <c r="R110" s="21"/>
      <c r="S110" s="21" t="s">
        <v>249</v>
      </c>
      <c r="T110" s="120"/>
      <c r="V110" s="22">
        <v>45652</v>
      </c>
      <c r="W110" s="23" t="s">
        <v>2</v>
      </c>
      <c r="X110" s="21"/>
      <c r="Y110" s="21" t="s">
        <v>248</v>
      </c>
      <c r="Z110" s="120"/>
    </row>
    <row r="111" spans="1:26">
      <c r="A111" s="22">
        <v>45439</v>
      </c>
      <c r="B111" s="23" t="s">
        <v>1</v>
      </c>
      <c r="C111" s="21"/>
      <c r="D111" s="21" t="s">
        <v>253</v>
      </c>
      <c r="E111" s="120"/>
      <c r="G111" s="22">
        <v>45470</v>
      </c>
      <c r="H111" s="23" t="s">
        <v>2</v>
      </c>
      <c r="I111" s="21"/>
      <c r="J111" s="21" t="s">
        <v>251</v>
      </c>
      <c r="K111" s="120"/>
      <c r="P111" s="22">
        <v>45623</v>
      </c>
      <c r="Q111" s="23" t="s">
        <v>4</v>
      </c>
      <c r="R111" s="21"/>
      <c r="S111" s="21" t="s">
        <v>252</v>
      </c>
      <c r="T111" s="120"/>
      <c r="V111" s="22">
        <v>45653</v>
      </c>
      <c r="W111" s="23" t="s">
        <v>3</v>
      </c>
      <c r="X111" s="21"/>
      <c r="Y111" s="21" t="s">
        <v>250</v>
      </c>
      <c r="Z111" s="120"/>
    </row>
    <row r="112" spans="1:26">
      <c r="A112" s="22">
        <v>45440</v>
      </c>
      <c r="B112" s="23" t="s">
        <v>4</v>
      </c>
      <c r="C112" s="21"/>
      <c r="D112" s="21" t="s">
        <v>249</v>
      </c>
      <c r="E112" s="120"/>
      <c r="G112" s="22">
        <v>45471</v>
      </c>
      <c r="H112" s="23" t="s">
        <v>3</v>
      </c>
      <c r="I112" s="21"/>
      <c r="J112" s="21" t="s">
        <v>250</v>
      </c>
      <c r="K112" s="120"/>
      <c r="P112" s="22">
        <v>45624</v>
      </c>
      <c r="Q112" s="23" t="s">
        <v>2</v>
      </c>
      <c r="R112" s="21"/>
      <c r="S112" s="21" t="s">
        <v>254</v>
      </c>
      <c r="T112" s="120"/>
      <c r="V112" s="22">
        <v>45654</v>
      </c>
      <c r="W112" s="23" t="s">
        <v>5</v>
      </c>
      <c r="X112" s="21"/>
      <c r="Y112" s="21" t="s">
        <v>248</v>
      </c>
      <c r="Z112" s="120"/>
    </row>
    <row r="113" spans="1:26">
      <c r="A113" s="22">
        <v>45441</v>
      </c>
      <c r="B113" s="23" t="s">
        <v>4</v>
      </c>
      <c r="C113" s="21"/>
      <c r="D113" s="21" t="s">
        <v>250</v>
      </c>
      <c r="E113" s="120"/>
      <c r="G113" s="22">
        <v>45472</v>
      </c>
      <c r="H113" s="23" t="s">
        <v>5</v>
      </c>
      <c r="I113" s="21"/>
      <c r="J113" s="21" t="s">
        <v>251</v>
      </c>
      <c r="K113" s="120"/>
      <c r="P113" s="22">
        <v>45625</v>
      </c>
      <c r="Q113" s="23" t="s">
        <v>3</v>
      </c>
      <c r="R113" s="21"/>
      <c r="S113" s="21" t="s">
        <v>248</v>
      </c>
      <c r="T113" s="120"/>
      <c r="V113" s="22">
        <v>45655</v>
      </c>
      <c r="W113" s="23" t="s">
        <v>6</v>
      </c>
      <c r="X113" s="26" t="s">
        <v>248</v>
      </c>
      <c r="Y113" s="26" t="s">
        <v>248</v>
      </c>
      <c r="Z113" s="121"/>
    </row>
    <row r="114" spans="1:26">
      <c r="A114" s="22">
        <v>45442</v>
      </c>
      <c r="B114" s="23" t="s">
        <v>2</v>
      </c>
      <c r="C114" s="21"/>
      <c r="D114" s="21" t="s">
        <v>251</v>
      </c>
      <c r="E114" s="120"/>
      <c r="G114" s="22">
        <v>45473</v>
      </c>
      <c r="H114" s="23" t="s">
        <v>6</v>
      </c>
      <c r="I114" s="26" t="s">
        <v>251</v>
      </c>
      <c r="J114" s="26" t="s">
        <v>251</v>
      </c>
      <c r="K114" s="121"/>
      <c r="P114" s="22">
        <v>45626</v>
      </c>
      <c r="Q114" s="23" t="s">
        <v>5</v>
      </c>
      <c r="R114" s="21"/>
      <c r="S114" s="21" t="s">
        <v>252</v>
      </c>
      <c r="T114" s="120"/>
      <c r="V114" s="22">
        <v>45656</v>
      </c>
      <c r="W114" s="23" t="s">
        <v>1</v>
      </c>
      <c r="X114" s="21"/>
      <c r="Y114" s="21" t="s">
        <v>250</v>
      </c>
      <c r="Z114" s="120"/>
    </row>
    <row r="115" spans="1:26">
      <c r="A115" s="22">
        <v>45443</v>
      </c>
      <c r="B115" s="23" t="s">
        <v>3</v>
      </c>
      <c r="C115" s="21"/>
      <c r="D115" s="21" t="s">
        <v>252</v>
      </c>
      <c r="E115" s="120"/>
      <c r="G115" s="22"/>
      <c r="H115" s="31"/>
      <c r="I115" s="21"/>
      <c r="J115" s="21"/>
      <c r="K115" s="120"/>
      <c r="P115" s="22"/>
      <c r="Q115" s="23"/>
      <c r="R115" s="21"/>
      <c r="S115" s="21"/>
      <c r="T115" s="120"/>
      <c r="V115" s="22">
        <v>45657</v>
      </c>
      <c r="W115" s="23" t="s">
        <v>4</v>
      </c>
      <c r="X115" s="21"/>
      <c r="Y115" s="21" t="s">
        <v>252</v>
      </c>
      <c r="Z115" s="120"/>
    </row>
  </sheetData>
  <mergeCells count="23">
    <mergeCell ref="A1:C1"/>
    <mergeCell ref="A41:C41"/>
    <mergeCell ref="A82:E82"/>
    <mergeCell ref="G82:K82"/>
    <mergeCell ref="P82:T82"/>
    <mergeCell ref="P1:R1"/>
    <mergeCell ref="E1:I1"/>
    <mergeCell ref="E41:I41"/>
    <mergeCell ref="E81:I81"/>
    <mergeCell ref="T81:X81"/>
    <mergeCell ref="T41:X41"/>
    <mergeCell ref="T1:X1"/>
    <mergeCell ref="V82:Z82"/>
    <mergeCell ref="A2:E2"/>
    <mergeCell ref="G2:K2"/>
    <mergeCell ref="P2:T2"/>
    <mergeCell ref="P81:R81"/>
    <mergeCell ref="A81:C81"/>
    <mergeCell ref="V2:Z2"/>
    <mergeCell ref="A42:E42"/>
    <mergeCell ref="G42:K42"/>
    <mergeCell ref="P42:T42"/>
    <mergeCell ref="V42:Z42"/>
  </mergeCells>
  <conditionalFormatting sqref="A5:A35">
    <cfRule type="expression" dxfId="286" priority="2">
      <formula>OR(WEEKDAY(A5)=7)</formula>
    </cfRule>
    <cfRule type="expression" dxfId="285" priority="3">
      <formula>OR(WEEKDAY(A5)=1)</formula>
    </cfRule>
  </conditionalFormatting>
  <conditionalFormatting sqref="A45:A79">
    <cfRule type="expression" dxfId="284" priority="10">
      <formula>OR(WEEKDAY(A45)=7)</formula>
    </cfRule>
    <cfRule type="expression" dxfId="283" priority="11">
      <formula>OR(WEEKDAY(A45)=1)</formula>
    </cfRule>
  </conditionalFormatting>
  <conditionalFormatting sqref="A85:A115">
    <cfRule type="expression" dxfId="282" priority="18">
      <formula>OR(WEEKDAY(A85)=7)</formula>
    </cfRule>
    <cfRule type="expression" dxfId="281" priority="19">
      <formula>OR(WEEKDAY(A85)=1)</formula>
    </cfRule>
  </conditionalFormatting>
  <conditionalFormatting sqref="B5:B35 B45:B79 W45:W79">
    <cfRule type="expression" dxfId="280" priority="4">
      <formula>OR(WEEKDAY(A5)=7)</formula>
    </cfRule>
    <cfRule type="expression" dxfId="279" priority="5">
      <formula>OR(WEEKDAY(A5)=1)</formula>
    </cfRule>
  </conditionalFormatting>
  <conditionalFormatting sqref="B85:B115">
    <cfRule type="expression" dxfId="278" priority="20">
      <formula>OR(WEEKDAY(A85)=7)</formula>
    </cfRule>
    <cfRule type="expression" dxfId="277" priority="21">
      <formula>OR(WEEKDAY(A85)=1)</formula>
    </cfRule>
  </conditionalFormatting>
  <conditionalFormatting sqref="G5:G33">
    <cfRule type="expression" dxfId="276" priority="6">
      <formula>OR(WEEKDAY(G5)=7)</formula>
    </cfRule>
    <cfRule type="expression" dxfId="275" priority="7">
      <formula>OR(WEEKDAY(G5)=1)</formula>
    </cfRule>
  </conditionalFormatting>
  <conditionalFormatting sqref="G45:G74">
    <cfRule type="expression" dxfId="274" priority="14">
      <formula>OR(WEEKDAY(G45)=7)</formula>
    </cfRule>
    <cfRule type="expression" dxfId="273" priority="15">
      <formula>OR(WEEKDAY(G45)=1)</formula>
    </cfRule>
  </conditionalFormatting>
  <conditionalFormatting sqref="G85:G114">
    <cfRule type="expression" dxfId="272" priority="22">
      <formula>OR(WEEKDAY(G85)=7)</formula>
    </cfRule>
    <cfRule type="expression" dxfId="271" priority="23">
      <formula>OR(WEEKDAY(G85)=1)</formula>
    </cfRule>
  </conditionalFormatting>
  <conditionalFormatting sqref="H5:H33">
    <cfRule type="expression" dxfId="270" priority="8">
      <formula>OR(WEEKDAY(G5)=7)</formula>
    </cfRule>
    <cfRule type="expression" dxfId="269" priority="9">
      <formula>OR(WEEKDAY(G5)=1)</formula>
    </cfRule>
  </conditionalFormatting>
  <conditionalFormatting sqref="H45:H74">
    <cfRule type="expression" dxfId="268" priority="16">
      <formula>OR(WEEKDAY(G45)=7)</formula>
    </cfRule>
    <cfRule type="expression" dxfId="267" priority="17">
      <formula>OR(WEEKDAY(G45)=1)</formula>
    </cfRule>
  </conditionalFormatting>
  <conditionalFormatting sqref="H85:H114">
    <cfRule type="expression" dxfId="266" priority="24">
      <formula>OR(WEEKDAY(G85)=7)</formula>
    </cfRule>
    <cfRule type="expression" dxfId="265" priority="25">
      <formula>OR(WEEKDAY(G85)=1)</formula>
    </cfRule>
  </conditionalFormatting>
  <conditionalFormatting sqref="P5:P34">
    <cfRule type="expression" dxfId="264" priority="30">
      <formula>OR(WEEKDAY(K85)=7)</formula>
    </cfRule>
  </conditionalFormatting>
  <conditionalFormatting sqref="P5:P35">
    <cfRule type="expression" dxfId="263" priority="27">
      <formula>OR(WEEKDAY(P5)=1)</formula>
    </cfRule>
    <cfRule type="expression" dxfId="262" priority="26">
      <formula>OR(WEEKDAY(P5)=7)</formula>
    </cfRule>
  </conditionalFormatting>
  <conditionalFormatting sqref="P45:P74">
    <cfRule type="expression" dxfId="261" priority="35">
      <formula>OR(WEEKDAY(P45)=7)</formula>
    </cfRule>
    <cfRule type="expression" dxfId="260" priority="36">
      <formula>OR(WEEKDAY(P45)=1)</formula>
    </cfRule>
  </conditionalFormatting>
  <conditionalFormatting sqref="P85:P114">
    <cfRule type="expression" dxfId="259" priority="43">
      <formula>OR(WEEKDAY(P85)=7)</formula>
    </cfRule>
    <cfRule type="expression" dxfId="258" priority="44">
      <formula>OR(WEEKDAY(P85)=1)</formula>
    </cfRule>
  </conditionalFormatting>
  <conditionalFormatting sqref="Q5:Q35">
    <cfRule type="expression" dxfId="257" priority="29">
      <formula>OR(WEEKDAY(P5)=1)</formula>
    </cfRule>
    <cfRule type="expression" dxfId="256" priority="28">
      <formula>OR(WEEKDAY(P5)=7)</formula>
    </cfRule>
  </conditionalFormatting>
  <conditionalFormatting sqref="Q45:Q74">
    <cfRule type="expression" dxfId="255" priority="37">
      <formula>OR(WEEKDAY(P45)=7)</formula>
    </cfRule>
    <cfRule type="expression" dxfId="254" priority="38">
      <formula>OR(WEEKDAY(P45)=1)</formula>
    </cfRule>
  </conditionalFormatting>
  <conditionalFormatting sqref="Q85:Q114">
    <cfRule type="expression" dxfId="253" priority="45">
      <formula>OR(WEEKDAY(P85)=7)</formula>
    </cfRule>
    <cfRule type="expression" dxfId="252" priority="46">
      <formula>OR(WEEKDAY(P85)=1)</formula>
    </cfRule>
  </conditionalFormatting>
  <conditionalFormatting sqref="V5:V35">
    <cfRule type="expression" dxfId="251" priority="31">
      <formula>OR(WEEKDAY(V5)=7)</formula>
    </cfRule>
    <cfRule type="expression" dxfId="250" priority="32">
      <formula>OR(WEEKDAY(V5)=1)</formula>
    </cfRule>
  </conditionalFormatting>
  <conditionalFormatting sqref="V45:V79">
    <cfRule type="expression" dxfId="249" priority="39">
      <formula>OR(WEEKDAY(V45)=7)</formula>
    </cfRule>
    <cfRule type="expression" dxfId="248" priority="40">
      <formula>OR(WEEKDAY(V45)=1)</formula>
    </cfRule>
  </conditionalFormatting>
  <conditionalFormatting sqref="V85:V115">
    <cfRule type="expression" dxfId="247" priority="47">
      <formula>OR(WEEKDAY(V85)=7)</formula>
    </cfRule>
    <cfRule type="expression" dxfId="246" priority="48">
      <formula>OR(WEEKDAY(V85)=1)</formula>
    </cfRule>
  </conditionalFormatting>
  <conditionalFormatting sqref="W5:W35">
    <cfRule type="expression" dxfId="245" priority="33">
      <formula>OR(WEEKDAY(V5)=7)</formula>
    </cfRule>
    <cfRule type="expression" dxfId="244" priority="34">
      <formula>OR(WEEKDAY(V5)=1)</formula>
    </cfRule>
  </conditionalFormatting>
  <conditionalFormatting sqref="W85:W115">
    <cfRule type="expression" dxfId="243" priority="49">
      <formula>OR(WEEKDAY(V85)=7)</formula>
    </cfRule>
    <cfRule type="expression" dxfId="242" priority="50">
      <formula>OR(WEEKDAY(V85)=1)</formula>
    </cfRule>
  </conditionalFormatting>
  <pageMargins left="0.7" right="0.7" top="0.75" bottom="0.75" header="0.511811023622047" footer="0.511811023622047"/>
  <pageSetup paperSize="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-0.249977111117893"/>
  </sheetPr>
  <dimension ref="A1:AF118"/>
  <sheetViews>
    <sheetView showZeros="0" tabSelected="1" topLeftCell="A78" zoomScaleNormal="100" workbookViewId="0">
      <selection activeCell="X6" sqref="X6:X9"/>
    </sheetView>
  </sheetViews>
  <sheetFormatPr baseColWidth="10" defaultColWidth="11.5703125" defaultRowHeight="12"/>
  <cols>
    <col min="1" max="1" width="4" style="14" customWidth="1"/>
    <col min="2" max="2" width="3.7109375" style="14" customWidth="1"/>
    <col min="3" max="6" width="11.5703125" style="14"/>
    <col min="7" max="7" width="11.5703125" style="122"/>
    <col min="8" max="8" width="4.5703125" style="14" customWidth="1"/>
    <col min="9" max="9" width="3.28515625" style="14" customWidth="1"/>
    <col min="10" max="10" width="3.85546875" style="14" customWidth="1"/>
    <col min="11" max="14" width="11.5703125" style="14"/>
    <col min="15" max="15" width="11.5703125" style="122"/>
    <col min="16" max="16" width="4.42578125" style="14" customWidth="1"/>
    <col min="17" max="17" width="3.42578125" style="14" customWidth="1"/>
    <col min="18" max="19" width="3.28515625" style="14" customWidth="1"/>
    <col min="20" max="23" width="11.5703125" style="14"/>
    <col min="24" max="24" width="11.5703125" style="122"/>
    <col min="25" max="25" width="5.140625" style="14" customWidth="1"/>
    <col min="26" max="26" width="4.28515625" style="14" customWidth="1"/>
    <col min="27" max="27" width="5.85546875" style="14" customWidth="1"/>
    <col min="28" max="31" width="11.5703125" style="14"/>
    <col min="32" max="32" width="11.5703125" style="122"/>
    <col min="33" max="16384" width="11.5703125" style="14"/>
  </cols>
  <sheetData>
    <row r="1" spans="1:32">
      <c r="G1" s="290" t="s">
        <v>337</v>
      </c>
      <c r="H1" s="290"/>
      <c r="I1" s="290"/>
      <c r="J1" s="290"/>
      <c r="K1" s="290"/>
    </row>
    <row r="2" spans="1:32" ht="15">
      <c r="A2" s="238" t="s">
        <v>211</v>
      </c>
      <c r="B2" s="238"/>
      <c r="C2" s="238"/>
      <c r="D2" s="238"/>
      <c r="E2" s="35">
        <f ca="1">TODAY()</f>
        <v>45467</v>
      </c>
      <c r="O2" s="135"/>
      <c r="R2" s="238" t="s">
        <v>211</v>
      </c>
      <c r="S2" s="238"/>
      <c r="T2" s="238"/>
      <c r="U2" s="238"/>
      <c r="V2" s="35">
        <f ca="1">TODAY()</f>
        <v>45467</v>
      </c>
      <c r="X2" s="290" t="s">
        <v>337</v>
      </c>
      <c r="Y2" s="290"/>
      <c r="Z2" s="290"/>
      <c r="AA2" s="290"/>
      <c r="AB2" s="290"/>
    </row>
    <row r="3" spans="1:32" s="15" customFormat="1" ht="15">
      <c r="A3" s="275" t="s">
        <v>184</v>
      </c>
      <c r="B3" s="275"/>
      <c r="C3" s="275"/>
      <c r="D3" s="275"/>
      <c r="E3" s="275"/>
      <c r="F3" s="275"/>
      <c r="G3" s="275"/>
      <c r="I3" s="272" t="s">
        <v>185</v>
      </c>
      <c r="J3" s="272"/>
      <c r="K3" s="272"/>
      <c r="L3" s="272"/>
      <c r="M3" s="272"/>
      <c r="N3" s="272"/>
      <c r="O3" s="272"/>
      <c r="R3" s="272" t="s">
        <v>186</v>
      </c>
      <c r="S3" s="272"/>
      <c r="T3" s="272"/>
      <c r="U3" s="272"/>
      <c r="V3" s="272"/>
      <c r="W3" s="272"/>
      <c r="X3" s="272"/>
      <c r="Z3" s="272" t="s">
        <v>187</v>
      </c>
      <c r="AA3" s="272"/>
      <c r="AB3" s="272"/>
      <c r="AC3" s="272"/>
      <c r="AD3" s="272"/>
      <c r="AE3" s="272"/>
      <c r="AF3" s="272"/>
    </row>
    <row r="5" spans="1:32">
      <c r="A5" s="16" t="s">
        <v>188</v>
      </c>
      <c r="B5" s="16" t="s">
        <v>189</v>
      </c>
      <c r="C5" s="16" t="s">
        <v>190</v>
      </c>
      <c r="D5" s="16" t="s">
        <v>191</v>
      </c>
      <c r="E5" s="16" t="s">
        <v>192</v>
      </c>
      <c r="F5" s="16" t="s">
        <v>191</v>
      </c>
      <c r="G5" s="119" t="s">
        <v>193</v>
      </c>
      <c r="I5" s="17" t="s">
        <v>188</v>
      </c>
      <c r="J5" s="16" t="s">
        <v>189</v>
      </c>
      <c r="K5" s="16" t="s">
        <v>190</v>
      </c>
      <c r="L5" s="16" t="s">
        <v>191</v>
      </c>
      <c r="M5" s="16" t="s">
        <v>192</v>
      </c>
      <c r="N5" s="16" t="s">
        <v>191</v>
      </c>
      <c r="O5" s="119" t="s">
        <v>193</v>
      </c>
      <c r="P5" s="18"/>
      <c r="T5" s="16" t="s">
        <v>190</v>
      </c>
      <c r="U5" s="16" t="s">
        <v>191</v>
      </c>
      <c r="V5" s="16" t="s">
        <v>192</v>
      </c>
      <c r="W5" s="16" t="s">
        <v>191</v>
      </c>
      <c r="X5" s="119" t="s">
        <v>193</v>
      </c>
      <c r="AB5" s="16" t="s">
        <v>190</v>
      </c>
      <c r="AC5" s="16" t="s">
        <v>191</v>
      </c>
      <c r="AD5" s="16" t="s">
        <v>192</v>
      </c>
      <c r="AE5" s="16" t="s">
        <v>191</v>
      </c>
      <c r="AF5" s="119" t="s">
        <v>193</v>
      </c>
    </row>
    <row r="6" spans="1:32">
      <c r="A6" s="19">
        <v>45292</v>
      </c>
      <c r="B6" s="32" t="s">
        <v>1</v>
      </c>
      <c r="C6" s="281" t="s">
        <v>202</v>
      </c>
      <c r="D6" s="281"/>
      <c r="E6" s="281" t="s">
        <v>202</v>
      </c>
      <c r="F6" s="281"/>
      <c r="G6" s="120"/>
      <c r="I6" s="22">
        <v>45323</v>
      </c>
      <c r="J6" s="23" t="s">
        <v>2</v>
      </c>
      <c r="K6" s="21"/>
      <c r="L6" s="21"/>
      <c r="M6" s="278" t="s">
        <v>203</v>
      </c>
      <c r="N6" s="278"/>
      <c r="O6" s="120"/>
      <c r="R6" s="22">
        <v>45474</v>
      </c>
      <c r="S6" s="23" t="s">
        <v>1</v>
      </c>
      <c r="T6" s="21"/>
      <c r="U6" s="21"/>
      <c r="V6" s="280" t="s">
        <v>204</v>
      </c>
      <c r="W6" s="280"/>
      <c r="X6" s="283" t="s">
        <v>405</v>
      </c>
      <c r="Z6" s="22">
        <v>45505</v>
      </c>
      <c r="AA6" s="23" t="s">
        <v>2</v>
      </c>
      <c r="AB6" s="21"/>
      <c r="AC6" s="21"/>
      <c r="AD6" s="278" t="s">
        <v>205</v>
      </c>
      <c r="AE6" s="278"/>
      <c r="AF6" s="120"/>
    </row>
    <row r="7" spans="1:32">
      <c r="A7" s="22">
        <v>45293</v>
      </c>
      <c r="B7" s="23" t="s">
        <v>4</v>
      </c>
      <c r="C7" s="21"/>
      <c r="D7" s="21"/>
      <c r="E7" s="278" t="s">
        <v>202</v>
      </c>
      <c r="F7" s="278"/>
      <c r="G7" s="120"/>
      <c r="I7" s="22">
        <v>45324</v>
      </c>
      <c r="J7" s="23" t="s">
        <v>3</v>
      </c>
      <c r="K7" s="21"/>
      <c r="L7" s="21"/>
      <c r="M7" s="278" t="s">
        <v>206</v>
      </c>
      <c r="N7" s="278"/>
      <c r="O7" s="120"/>
      <c r="R7" s="22">
        <v>45475</v>
      </c>
      <c r="S7" s="23" t="s">
        <v>4</v>
      </c>
      <c r="T7" s="21"/>
      <c r="U7" s="21"/>
      <c r="V7" s="280" t="s">
        <v>204</v>
      </c>
      <c r="W7" s="280"/>
      <c r="X7" s="284"/>
      <c r="Z7" s="22">
        <v>45506</v>
      </c>
      <c r="AA7" s="23" t="s">
        <v>3</v>
      </c>
      <c r="AB7" s="21"/>
      <c r="AC7" s="21"/>
      <c r="AD7" s="278" t="s">
        <v>203</v>
      </c>
      <c r="AE7" s="278"/>
      <c r="AF7" s="120"/>
    </row>
    <row r="8" spans="1:32">
      <c r="A8" s="22">
        <v>45294</v>
      </c>
      <c r="B8" s="23" t="s">
        <v>4</v>
      </c>
      <c r="C8" s="21"/>
      <c r="D8" s="21"/>
      <c r="E8" s="278" t="s">
        <v>202</v>
      </c>
      <c r="F8" s="278"/>
      <c r="G8" s="120"/>
      <c r="I8" s="22">
        <v>45325</v>
      </c>
      <c r="J8" s="23" t="s">
        <v>5</v>
      </c>
      <c r="K8" s="21"/>
      <c r="L8" s="21"/>
      <c r="M8" s="278" t="s">
        <v>206</v>
      </c>
      <c r="N8" s="278"/>
      <c r="O8" s="120"/>
      <c r="R8" s="22">
        <v>45476</v>
      </c>
      <c r="S8" s="23" t="s">
        <v>4</v>
      </c>
      <c r="T8" s="21"/>
      <c r="U8" s="21"/>
      <c r="V8" s="280" t="s">
        <v>204</v>
      </c>
      <c r="W8" s="280"/>
      <c r="X8" s="284"/>
      <c r="Z8" s="22">
        <v>45507</v>
      </c>
      <c r="AA8" s="23" t="s">
        <v>5</v>
      </c>
      <c r="AB8" s="21"/>
      <c r="AC8" s="21"/>
      <c r="AD8" s="278" t="s">
        <v>203</v>
      </c>
      <c r="AE8" s="278"/>
      <c r="AF8" s="120"/>
    </row>
    <row r="9" spans="1:32">
      <c r="A9" s="22">
        <v>45295</v>
      </c>
      <c r="B9" s="23" t="s">
        <v>2</v>
      </c>
      <c r="C9" s="21"/>
      <c r="D9" s="21"/>
      <c r="E9" s="278" t="s">
        <v>202</v>
      </c>
      <c r="F9" s="278"/>
      <c r="G9" s="120"/>
      <c r="I9" s="24">
        <v>45326</v>
      </c>
      <c r="J9" s="25" t="s">
        <v>6</v>
      </c>
      <c r="K9" s="281" t="s">
        <v>206</v>
      </c>
      <c r="L9" s="281"/>
      <c r="M9" s="281" t="s">
        <v>206</v>
      </c>
      <c r="N9" s="281"/>
      <c r="O9" s="121"/>
      <c r="R9" s="22">
        <v>45477</v>
      </c>
      <c r="S9" s="23" t="s">
        <v>2</v>
      </c>
      <c r="T9" s="21"/>
      <c r="U9" s="21"/>
      <c r="V9" s="280" t="s">
        <v>204</v>
      </c>
      <c r="W9" s="280"/>
      <c r="X9" s="285"/>
      <c r="Z9" s="22">
        <v>45508</v>
      </c>
      <c r="AA9" s="23" t="s">
        <v>6</v>
      </c>
      <c r="AB9" s="281" t="s">
        <v>203</v>
      </c>
      <c r="AC9" s="281"/>
      <c r="AD9" s="281" t="s">
        <v>203</v>
      </c>
      <c r="AE9" s="281"/>
      <c r="AF9" s="121"/>
    </row>
    <row r="10" spans="1:32">
      <c r="A10" s="22">
        <v>45296</v>
      </c>
      <c r="B10" s="23" t="s">
        <v>3</v>
      </c>
      <c r="C10" s="21"/>
      <c r="D10" s="21"/>
      <c r="E10" s="287" t="s">
        <v>207</v>
      </c>
      <c r="F10" s="287"/>
      <c r="G10" s="120"/>
      <c r="I10" s="22">
        <v>45327</v>
      </c>
      <c r="J10" s="23" t="s">
        <v>1</v>
      </c>
      <c r="K10" s="21"/>
      <c r="L10" s="21"/>
      <c r="M10" s="278" t="s">
        <v>206</v>
      </c>
      <c r="N10" s="278"/>
      <c r="O10" s="120"/>
      <c r="R10" s="22">
        <v>45478</v>
      </c>
      <c r="S10" s="23" t="s">
        <v>3</v>
      </c>
      <c r="T10" s="21"/>
      <c r="U10" s="21"/>
      <c r="V10" s="289" t="s">
        <v>202</v>
      </c>
      <c r="W10" s="289"/>
      <c r="X10" s="120"/>
      <c r="Z10" s="22">
        <v>45509</v>
      </c>
      <c r="AA10" s="23" t="s">
        <v>1</v>
      </c>
      <c r="AB10" s="21"/>
      <c r="AC10" s="21"/>
      <c r="AD10" s="278" t="s">
        <v>203</v>
      </c>
      <c r="AE10" s="278"/>
      <c r="AF10" s="120"/>
    </row>
    <row r="11" spans="1:32">
      <c r="A11" s="22">
        <v>45297</v>
      </c>
      <c r="B11" s="23" t="s">
        <v>5</v>
      </c>
      <c r="C11" s="21"/>
      <c r="D11" s="21"/>
      <c r="E11" s="287" t="s">
        <v>207</v>
      </c>
      <c r="F11" s="287"/>
      <c r="G11" s="120"/>
      <c r="I11" s="22">
        <v>45328</v>
      </c>
      <c r="J11" s="23" t="s">
        <v>4</v>
      </c>
      <c r="K11" s="21"/>
      <c r="L11" s="21"/>
      <c r="M11" s="278" t="s">
        <v>206</v>
      </c>
      <c r="N11" s="278"/>
      <c r="O11" s="120"/>
      <c r="R11" s="22">
        <v>45479</v>
      </c>
      <c r="S11" s="23" t="s">
        <v>5</v>
      </c>
      <c r="T11" s="21"/>
      <c r="U11" s="21"/>
      <c r="V11" s="289" t="s">
        <v>202</v>
      </c>
      <c r="W11" s="289"/>
      <c r="X11" s="120"/>
      <c r="Z11" s="22">
        <v>45510</v>
      </c>
      <c r="AA11" s="23" t="s">
        <v>4</v>
      </c>
      <c r="AB11" s="21"/>
      <c r="AC11" s="21"/>
      <c r="AD11" s="278" t="s">
        <v>203</v>
      </c>
      <c r="AE11" s="278"/>
      <c r="AF11" s="120"/>
    </row>
    <row r="12" spans="1:32">
      <c r="A12" s="22">
        <v>45298</v>
      </c>
      <c r="B12" s="33" t="s">
        <v>6</v>
      </c>
      <c r="C12" s="288" t="s">
        <v>207</v>
      </c>
      <c r="D12" s="288"/>
      <c r="E12" s="288" t="s">
        <v>207</v>
      </c>
      <c r="F12" s="288"/>
      <c r="G12" s="121"/>
      <c r="I12" s="22">
        <v>45329</v>
      </c>
      <c r="J12" s="23" t="s">
        <v>4</v>
      </c>
      <c r="K12" s="21"/>
      <c r="L12" s="21"/>
      <c r="M12" s="278" t="s">
        <v>206</v>
      </c>
      <c r="N12" s="278"/>
      <c r="O12" s="120"/>
      <c r="R12" s="22">
        <v>45480</v>
      </c>
      <c r="S12" s="23" t="s">
        <v>6</v>
      </c>
      <c r="T12" s="281" t="s">
        <v>202</v>
      </c>
      <c r="U12" s="281"/>
      <c r="V12" s="281" t="s">
        <v>202</v>
      </c>
      <c r="W12" s="281"/>
      <c r="X12" s="121"/>
      <c r="Z12" s="22">
        <v>45511</v>
      </c>
      <c r="AA12" s="23" t="s">
        <v>4</v>
      </c>
      <c r="AB12" s="21"/>
      <c r="AC12" s="21"/>
      <c r="AD12" s="278" t="s">
        <v>203</v>
      </c>
      <c r="AE12" s="278"/>
      <c r="AF12" s="120"/>
    </row>
    <row r="13" spans="1:32">
      <c r="A13" s="22">
        <v>45299</v>
      </c>
      <c r="B13" s="23" t="s">
        <v>1</v>
      </c>
      <c r="C13" s="21"/>
      <c r="D13" s="21"/>
      <c r="E13" s="287" t="s">
        <v>207</v>
      </c>
      <c r="F13" s="287"/>
      <c r="G13" s="120"/>
      <c r="I13" s="22">
        <v>45330</v>
      </c>
      <c r="J13" s="23" t="s">
        <v>2</v>
      </c>
      <c r="K13" s="21"/>
      <c r="L13" s="21"/>
      <c r="M13" s="278" t="s">
        <v>206</v>
      </c>
      <c r="N13" s="278"/>
      <c r="O13" s="120"/>
      <c r="R13" s="22">
        <v>45481</v>
      </c>
      <c r="S13" s="23" t="s">
        <v>1</v>
      </c>
      <c r="T13" s="21"/>
      <c r="U13" s="21"/>
      <c r="V13" s="289" t="s">
        <v>202</v>
      </c>
      <c r="W13" s="289"/>
      <c r="X13" s="120"/>
      <c r="Z13" s="22">
        <v>45512</v>
      </c>
      <c r="AA13" s="23" t="s">
        <v>2</v>
      </c>
      <c r="AB13" s="21"/>
      <c r="AC13" s="21"/>
      <c r="AD13" s="278" t="s">
        <v>203</v>
      </c>
      <c r="AE13" s="278"/>
      <c r="AF13" s="120"/>
    </row>
    <row r="14" spans="1:32">
      <c r="A14" s="22">
        <v>45300</v>
      </c>
      <c r="B14" s="23" t="s">
        <v>4</v>
      </c>
      <c r="C14" s="21"/>
      <c r="D14" s="21"/>
      <c r="E14" s="287" t="s">
        <v>207</v>
      </c>
      <c r="F14" s="287"/>
      <c r="G14" s="120"/>
      <c r="I14" s="22">
        <v>45331</v>
      </c>
      <c r="J14" s="23" t="s">
        <v>3</v>
      </c>
      <c r="K14" s="21"/>
      <c r="L14" s="21"/>
      <c r="M14" s="278" t="s">
        <v>208</v>
      </c>
      <c r="N14" s="278"/>
      <c r="O14" s="120"/>
      <c r="R14" s="22">
        <v>45482</v>
      </c>
      <c r="S14" s="23" t="s">
        <v>4</v>
      </c>
      <c r="T14" s="21"/>
      <c r="U14" s="21"/>
      <c r="V14" s="289" t="s">
        <v>202</v>
      </c>
      <c r="W14" s="289"/>
      <c r="X14" s="120"/>
      <c r="Z14" s="22">
        <v>45513</v>
      </c>
      <c r="AA14" s="23" t="s">
        <v>3</v>
      </c>
      <c r="AB14" s="21"/>
      <c r="AC14" s="21"/>
      <c r="AD14" s="278" t="s">
        <v>206</v>
      </c>
      <c r="AE14" s="278"/>
      <c r="AF14" s="120"/>
    </row>
    <row r="15" spans="1:32">
      <c r="A15" s="22">
        <v>45301</v>
      </c>
      <c r="B15" s="23" t="s">
        <v>4</v>
      </c>
      <c r="C15" s="21"/>
      <c r="D15" s="21"/>
      <c r="E15" s="287" t="s">
        <v>207</v>
      </c>
      <c r="F15" s="287"/>
      <c r="G15" s="120"/>
      <c r="I15" s="22">
        <v>45332</v>
      </c>
      <c r="J15" s="23" t="s">
        <v>5</v>
      </c>
      <c r="K15" s="21"/>
      <c r="L15" s="21"/>
      <c r="M15" s="278" t="s">
        <v>208</v>
      </c>
      <c r="N15" s="278"/>
      <c r="O15" s="120"/>
      <c r="R15" s="22">
        <v>45483</v>
      </c>
      <c r="S15" s="23" t="s">
        <v>4</v>
      </c>
      <c r="T15" s="21"/>
      <c r="U15" s="21"/>
      <c r="V15" s="289" t="s">
        <v>202</v>
      </c>
      <c r="W15" s="289"/>
      <c r="X15" s="120"/>
      <c r="Z15" s="22">
        <v>45514</v>
      </c>
      <c r="AA15" s="23" t="s">
        <v>5</v>
      </c>
      <c r="AB15" s="21"/>
      <c r="AC15" s="21"/>
      <c r="AD15" s="278" t="s">
        <v>206</v>
      </c>
      <c r="AE15" s="278"/>
      <c r="AF15" s="120"/>
    </row>
    <row r="16" spans="1:32">
      <c r="A16" s="22">
        <v>45302</v>
      </c>
      <c r="B16" s="23" t="s">
        <v>2</v>
      </c>
      <c r="C16" s="21"/>
      <c r="D16" s="21"/>
      <c r="E16" s="287" t="s">
        <v>207</v>
      </c>
      <c r="F16" s="287"/>
      <c r="G16" s="120"/>
      <c r="I16" s="22">
        <v>45333</v>
      </c>
      <c r="J16" s="25" t="s">
        <v>6</v>
      </c>
      <c r="K16" s="281" t="s">
        <v>208</v>
      </c>
      <c r="L16" s="281"/>
      <c r="M16" s="281" t="s">
        <v>208</v>
      </c>
      <c r="N16" s="281"/>
      <c r="O16" s="121"/>
      <c r="R16" s="22">
        <v>45484</v>
      </c>
      <c r="S16" s="23" t="s">
        <v>2</v>
      </c>
      <c r="T16" s="21"/>
      <c r="U16" s="21"/>
      <c r="V16" s="289" t="s">
        <v>202</v>
      </c>
      <c r="W16" s="289"/>
      <c r="X16" s="120"/>
      <c r="Z16" s="22">
        <v>45515</v>
      </c>
      <c r="AA16" s="23" t="s">
        <v>6</v>
      </c>
      <c r="AB16" s="281" t="s">
        <v>206</v>
      </c>
      <c r="AC16" s="281"/>
      <c r="AD16" s="281" t="s">
        <v>206</v>
      </c>
      <c r="AE16" s="281"/>
      <c r="AF16" s="121"/>
    </row>
    <row r="17" spans="1:32">
      <c r="A17" s="22">
        <v>45303</v>
      </c>
      <c r="B17" s="23" t="s">
        <v>3</v>
      </c>
      <c r="C17" s="21"/>
      <c r="D17" s="21"/>
      <c r="E17" s="278" t="s">
        <v>209</v>
      </c>
      <c r="F17" s="278"/>
      <c r="G17" s="120"/>
      <c r="I17" s="22">
        <v>45334</v>
      </c>
      <c r="J17" s="23" t="s">
        <v>1</v>
      </c>
      <c r="K17" s="21"/>
      <c r="L17" s="21"/>
      <c r="M17" s="278" t="s">
        <v>208</v>
      </c>
      <c r="N17" s="278"/>
      <c r="O17" s="120"/>
      <c r="R17" s="22">
        <v>45485</v>
      </c>
      <c r="S17" s="23" t="s">
        <v>3</v>
      </c>
      <c r="T17" s="21"/>
      <c r="U17" s="21"/>
      <c r="V17" s="287" t="s">
        <v>207</v>
      </c>
      <c r="W17" s="287"/>
      <c r="X17" s="120"/>
      <c r="Z17" s="22">
        <v>45516</v>
      </c>
      <c r="AA17" s="23" t="s">
        <v>1</v>
      </c>
      <c r="AB17" s="21"/>
      <c r="AC17" s="21"/>
      <c r="AD17" s="278" t="s">
        <v>206</v>
      </c>
      <c r="AE17" s="278"/>
      <c r="AF17" s="120"/>
    </row>
    <row r="18" spans="1:32">
      <c r="A18" s="22">
        <v>45304</v>
      </c>
      <c r="B18" s="23" t="s">
        <v>5</v>
      </c>
      <c r="C18" s="21"/>
      <c r="D18" s="21"/>
      <c r="E18" s="278" t="s">
        <v>209</v>
      </c>
      <c r="F18" s="278"/>
      <c r="G18" s="120"/>
      <c r="I18" s="22">
        <v>45335</v>
      </c>
      <c r="J18" s="23" t="s">
        <v>4</v>
      </c>
      <c r="K18" s="21"/>
      <c r="L18" s="21"/>
      <c r="M18" s="278" t="s">
        <v>208</v>
      </c>
      <c r="N18" s="278"/>
      <c r="O18" s="120"/>
      <c r="R18" s="22">
        <v>45486</v>
      </c>
      <c r="S18" s="23" t="s">
        <v>5</v>
      </c>
      <c r="T18" s="21"/>
      <c r="U18" s="21"/>
      <c r="V18" s="287" t="s">
        <v>207</v>
      </c>
      <c r="W18" s="287"/>
      <c r="X18" s="120"/>
      <c r="Z18" s="22">
        <v>45517</v>
      </c>
      <c r="AA18" s="23" t="s">
        <v>4</v>
      </c>
      <c r="AB18" s="21"/>
      <c r="AC18" s="21"/>
      <c r="AD18" s="278" t="s">
        <v>206</v>
      </c>
      <c r="AE18" s="278"/>
      <c r="AF18" s="120"/>
    </row>
    <row r="19" spans="1:32">
      <c r="A19" s="22">
        <v>45305</v>
      </c>
      <c r="B19" s="23" t="s">
        <v>6</v>
      </c>
      <c r="C19" s="281" t="s">
        <v>209</v>
      </c>
      <c r="D19" s="281"/>
      <c r="E19" s="281" t="s">
        <v>209</v>
      </c>
      <c r="F19" s="281"/>
      <c r="G19" s="121"/>
      <c r="I19" s="22">
        <v>45336</v>
      </c>
      <c r="J19" s="23" t="s">
        <v>4</v>
      </c>
      <c r="K19" s="21"/>
      <c r="L19" s="21"/>
      <c r="M19" s="278" t="s">
        <v>208</v>
      </c>
      <c r="N19" s="278"/>
      <c r="O19" s="120"/>
      <c r="R19" s="19">
        <v>45487</v>
      </c>
      <c r="S19" s="20" t="s">
        <v>6</v>
      </c>
      <c r="T19" s="288" t="s">
        <v>207</v>
      </c>
      <c r="U19" s="288"/>
      <c r="V19" s="288" t="s">
        <v>207</v>
      </c>
      <c r="W19" s="288"/>
      <c r="X19" s="121"/>
      <c r="Z19" s="22">
        <v>45518</v>
      </c>
      <c r="AA19" s="23" t="s">
        <v>4</v>
      </c>
      <c r="AB19" s="21"/>
      <c r="AC19" s="21"/>
      <c r="AD19" s="278" t="s">
        <v>206</v>
      </c>
      <c r="AE19" s="278"/>
      <c r="AF19" s="120"/>
    </row>
    <row r="20" spans="1:32">
      <c r="A20" s="22">
        <v>45306</v>
      </c>
      <c r="B20" s="23" t="s">
        <v>1</v>
      </c>
      <c r="C20" s="21"/>
      <c r="D20" s="21"/>
      <c r="E20" s="278" t="s">
        <v>209</v>
      </c>
      <c r="F20" s="278"/>
      <c r="G20" s="120"/>
      <c r="I20" s="22">
        <v>45337</v>
      </c>
      <c r="J20" s="23" t="s">
        <v>2</v>
      </c>
      <c r="K20" s="21"/>
      <c r="L20" s="21"/>
      <c r="M20" s="278" t="s">
        <v>208</v>
      </c>
      <c r="N20" s="278"/>
      <c r="O20" s="120"/>
      <c r="R20" s="22">
        <v>45488</v>
      </c>
      <c r="S20" s="23" t="s">
        <v>1</v>
      </c>
      <c r="T20" s="21"/>
      <c r="U20" s="21"/>
      <c r="V20" s="287" t="s">
        <v>207</v>
      </c>
      <c r="W20" s="287"/>
      <c r="X20" s="120"/>
      <c r="Z20" s="19">
        <v>45519</v>
      </c>
      <c r="AA20" s="20" t="s">
        <v>2</v>
      </c>
      <c r="AB20" s="281" t="s">
        <v>206</v>
      </c>
      <c r="AC20" s="281"/>
      <c r="AD20" s="281" t="s">
        <v>206</v>
      </c>
      <c r="AE20" s="281"/>
      <c r="AF20" s="120"/>
    </row>
    <row r="21" spans="1:32">
      <c r="A21" s="22">
        <v>45307</v>
      </c>
      <c r="B21" s="23" t="s">
        <v>4</v>
      </c>
      <c r="C21" s="21"/>
      <c r="D21" s="21"/>
      <c r="E21" s="278" t="s">
        <v>209</v>
      </c>
      <c r="F21" s="278"/>
      <c r="G21" s="120"/>
      <c r="I21" s="22">
        <v>45338</v>
      </c>
      <c r="J21" s="23" t="s">
        <v>3</v>
      </c>
      <c r="K21" s="21"/>
      <c r="L21" s="21"/>
      <c r="M21" s="278" t="s">
        <v>210</v>
      </c>
      <c r="N21" s="278"/>
      <c r="O21" s="120"/>
      <c r="R21" s="22">
        <v>45489</v>
      </c>
      <c r="S21" s="23" t="s">
        <v>4</v>
      </c>
      <c r="T21" s="21"/>
      <c r="U21" s="21"/>
      <c r="V21" s="287" t="s">
        <v>207</v>
      </c>
      <c r="W21" s="287"/>
      <c r="X21" s="120"/>
      <c r="Z21" s="22">
        <v>45520</v>
      </c>
      <c r="AA21" s="23" t="s">
        <v>3</v>
      </c>
      <c r="AB21" s="21"/>
      <c r="AC21" s="21"/>
      <c r="AD21" s="278" t="s">
        <v>208</v>
      </c>
      <c r="AE21" s="278"/>
      <c r="AF21" s="120"/>
    </row>
    <row r="22" spans="1:32">
      <c r="A22" s="22">
        <v>45308</v>
      </c>
      <c r="B22" s="23" t="s">
        <v>4</v>
      </c>
      <c r="C22" s="21"/>
      <c r="D22" s="21"/>
      <c r="E22" s="278" t="s">
        <v>209</v>
      </c>
      <c r="F22" s="278"/>
      <c r="G22" s="120"/>
      <c r="I22" s="22">
        <v>45339</v>
      </c>
      <c r="J22" s="23" t="s">
        <v>5</v>
      </c>
      <c r="K22" s="21"/>
      <c r="L22" s="21"/>
      <c r="M22" s="278" t="s">
        <v>210</v>
      </c>
      <c r="N22" s="278"/>
      <c r="O22" s="120"/>
      <c r="R22" s="22">
        <v>45490</v>
      </c>
      <c r="S22" s="23" t="s">
        <v>4</v>
      </c>
      <c r="T22" s="21"/>
      <c r="U22" s="21"/>
      <c r="V22" s="287" t="s">
        <v>207</v>
      </c>
      <c r="W22" s="287"/>
      <c r="X22" s="120"/>
      <c r="Z22" s="22">
        <v>45521</v>
      </c>
      <c r="AA22" s="23" t="s">
        <v>5</v>
      </c>
      <c r="AB22" s="21"/>
      <c r="AC22" s="21"/>
      <c r="AD22" s="278" t="s">
        <v>208</v>
      </c>
      <c r="AE22" s="278"/>
      <c r="AF22" s="120"/>
    </row>
    <row r="23" spans="1:32">
      <c r="A23" s="22">
        <v>45309</v>
      </c>
      <c r="B23" s="23" t="s">
        <v>2</v>
      </c>
      <c r="C23" s="21"/>
      <c r="D23" s="21"/>
      <c r="E23" s="278" t="s">
        <v>209</v>
      </c>
      <c r="F23" s="278"/>
      <c r="G23" s="120"/>
      <c r="I23" s="22">
        <v>45340</v>
      </c>
      <c r="J23" s="23" t="s">
        <v>6</v>
      </c>
      <c r="K23" s="281" t="s">
        <v>210</v>
      </c>
      <c r="L23" s="281"/>
      <c r="M23" s="281" t="s">
        <v>210</v>
      </c>
      <c r="N23" s="281"/>
      <c r="O23" s="121"/>
      <c r="R23" s="22">
        <v>45491</v>
      </c>
      <c r="S23" s="23" t="s">
        <v>2</v>
      </c>
      <c r="T23" s="21"/>
      <c r="U23" s="21"/>
      <c r="V23" s="287" t="s">
        <v>207</v>
      </c>
      <c r="W23" s="287"/>
      <c r="X23" s="120"/>
      <c r="Z23" s="22">
        <v>45522</v>
      </c>
      <c r="AA23" s="23" t="s">
        <v>6</v>
      </c>
      <c r="AB23" s="281" t="s">
        <v>208</v>
      </c>
      <c r="AC23" s="281"/>
      <c r="AD23" s="281" t="s">
        <v>208</v>
      </c>
      <c r="AE23" s="281"/>
      <c r="AF23" s="121"/>
    </row>
    <row r="24" spans="1:32">
      <c r="A24" s="22">
        <v>45310</v>
      </c>
      <c r="B24" s="23" t="s">
        <v>3</v>
      </c>
      <c r="C24" s="21"/>
      <c r="D24" s="21"/>
      <c r="E24" s="278" t="s">
        <v>205</v>
      </c>
      <c r="F24" s="278"/>
      <c r="G24" s="120"/>
      <c r="I24" s="22">
        <v>45341</v>
      </c>
      <c r="J24" s="23" t="s">
        <v>1</v>
      </c>
      <c r="K24" s="21"/>
      <c r="L24" s="21"/>
      <c r="M24" s="278" t="s">
        <v>210</v>
      </c>
      <c r="N24" s="278"/>
      <c r="O24" s="120"/>
      <c r="R24" s="22">
        <v>45492</v>
      </c>
      <c r="S24" s="23" t="s">
        <v>3</v>
      </c>
      <c r="T24" s="21"/>
      <c r="U24" s="21"/>
      <c r="V24" s="278" t="s">
        <v>209</v>
      </c>
      <c r="W24" s="278"/>
      <c r="X24" s="120"/>
      <c r="Z24" s="22">
        <v>45523</v>
      </c>
      <c r="AA24" s="23" t="s">
        <v>1</v>
      </c>
      <c r="AB24" s="21"/>
      <c r="AC24" s="21"/>
      <c r="AD24" s="278" t="s">
        <v>208</v>
      </c>
      <c r="AE24" s="278"/>
      <c r="AF24" s="120"/>
    </row>
    <row r="25" spans="1:32">
      <c r="A25" s="22">
        <v>45311</v>
      </c>
      <c r="B25" s="23" t="s">
        <v>5</v>
      </c>
      <c r="C25" s="21"/>
      <c r="D25" s="21"/>
      <c r="E25" s="278" t="s">
        <v>205</v>
      </c>
      <c r="F25" s="278"/>
      <c r="G25" s="120"/>
      <c r="I25" s="22">
        <v>45342</v>
      </c>
      <c r="J25" s="23" t="s">
        <v>4</v>
      </c>
      <c r="K25" s="21"/>
      <c r="L25" s="21"/>
      <c r="M25" s="278" t="s">
        <v>210</v>
      </c>
      <c r="N25" s="278"/>
      <c r="O25" s="120"/>
      <c r="R25" s="22">
        <v>45493</v>
      </c>
      <c r="S25" s="23" t="s">
        <v>5</v>
      </c>
      <c r="T25" s="21"/>
      <c r="U25" s="21"/>
      <c r="V25" s="278" t="s">
        <v>209</v>
      </c>
      <c r="W25" s="278"/>
      <c r="X25" s="120"/>
      <c r="Z25" s="22">
        <v>45524</v>
      </c>
      <c r="AA25" s="23" t="s">
        <v>4</v>
      </c>
      <c r="AB25" s="21"/>
      <c r="AC25" s="21"/>
      <c r="AD25" s="278" t="s">
        <v>208</v>
      </c>
      <c r="AE25" s="278"/>
      <c r="AF25" s="120"/>
    </row>
    <row r="26" spans="1:32">
      <c r="A26" s="22">
        <v>45312</v>
      </c>
      <c r="B26" s="23" t="s">
        <v>6</v>
      </c>
      <c r="C26" s="281" t="s">
        <v>205</v>
      </c>
      <c r="D26" s="281"/>
      <c r="E26" s="281" t="s">
        <v>205</v>
      </c>
      <c r="F26" s="281"/>
      <c r="G26" s="121"/>
      <c r="I26" s="22">
        <v>45343</v>
      </c>
      <c r="J26" s="23" t="s">
        <v>4</v>
      </c>
      <c r="K26" s="21"/>
      <c r="L26" s="21"/>
      <c r="M26" s="278" t="s">
        <v>210</v>
      </c>
      <c r="N26" s="278"/>
      <c r="O26" s="120"/>
      <c r="R26" s="22">
        <v>45494</v>
      </c>
      <c r="S26" s="23" t="s">
        <v>6</v>
      </c>
      <c r="T26" s="281" t="s">
        <v>209</v>
      </c>
      <c r="U26" s="281"/>
      <c r="V26" s="281" t="s">
        <v>209</v>
      </c>
      <c r="W26" s="281"/>
      <c r="X26" s="121"/>
      <c r="Z26" s="22">
        <v>45525</v>
      </c>
      <c r="AA26" s="23" t="s">
        <v>4</v>
      </c>
      <c r="AB26" s="21"/>
      <c r="AC26" s="21"/>
      <c r="AD26" s="278" t="s">
        <v>208</v>
      </c>
      <c r="AE26" s="278"/>
      <c r="AF26" s="120"/>
    </row>
    <row r="27" spans="1:32">
      <c r="A27" s="22">
        <v>45313</v>
      </c>
      <c r="B27" s="23" t="s">
        <v>1</v>
      </c>
      <c r="C27" s="21"/>
      <c r="D27" s="21"/>
      <c r="E27" s="278" t="s">
        <v>205</v>
      </c>
      <c r="F27" s="278"/>
      <c r="G27" s="120"/>
      <c r="I27" s="22">
        <v>45344</v>
      </c>
      <c r="J27" s="23" t="s">
        <v>2</v>
      </c>
      <c r="K27" s="21"/>
      <c r="L27" s="21"/>
      <c r="M27" s="278" t="s">
        <v>210</v>
      </c>
      <c r="N27" s="278"/>
      <c r="O27" s="120"/>
      <c r="R27" s="22">
        <v>45495</v>
      </c>
      <c r="S27" s="23" t="s">
        <v>1</v>
      </c>
      <c r="T27" s="21"/>
      <c r="U27" s="21"/>
      <c r="V27" s="278" t="s">
        <v>209</v>
      </c>
      <c r="W27" s="278"/>
      <c r="X27" s="120"/>
      <c r="Z27" s="22">
        <v>45526</v>
      </c>
      <c r="AA27" s="23" t="s">
        <v>2</v>
      </c>
      <c r="AB27" s="21"/>
      <c r="AC27" s="21"/>
      <c r="AD27" s="278" t="s">
        <v>208</v>
      </c>
      <c r="AE27" s="278"/>
      <c r="AF27" s="120"/>
    </row>
    <row r="28" spans="1:32">
      <c r="A28" s="22">
        <v>45314</v>
      </c>
      <c r="B28" s="23" t="s">
        <v>4</v>
      </c>
      <c r="C28" s="21"/>
      <c r="D28" s="21"/>
      <c r="E28" s="278" t="s">
        <v>205</v>
      </c>
      <c r="F28" s="278"/>
      <c r="G28" s="120"/>
      <c r="I28" s="22">
        <v>45345</v>
      </c>
      <c r="J28" s="23" t="s">
        <v>3</v>
      </c>
      <c r="K28" s="21"/>
      <c r="L28" s="21"/>
      <c r="M28" s="278" t="s">
        <v>204</v>
      </c>
      <c r="N28" s="278"/>
      <c r="O28" s="120"/>
      <c r="R28" s="22">
        <v>45496</v>
      </c>
      <c r="S28" s="23" t="s">
        <v>4</v>
      </c>
      <c r="T28" s="21"/>
      <c r="U28" s="21"/>
      <c r="V28" s="278" t="s">
        <v>209</v>
      </c>
      <c r="W28" s="278"/>
      <c r="X28" s="120"/>
      <c r="Z28" s="22">
        <v>45527</v>
      </c>
      <c r="AA28" s="23" t="s">
        <v>3</v>
      </c>
      <c r="AB28" s="21"/>
      <c r="AC28" s="21"/>
      <c r="AD28" s="278" t="s">
        <v>208</v>
      </c>
      <c r="AE28" s="278"/>
      <c r="AF28" s="120"/>
    </row>
    <row r="29" spans="1:32">
      <c r="A29" s="22">
        <v>45315</v>
      </c>
      <c r="B29" s="23" t="s">
        <v>4</v>
      </c>
      <c r="C29" s="21"/>
      <c r="D29" s="21"/>
      <c r="E29" s="278" t="s">
        <v>205</v>
      </c>
      <c r="F29" s="278"/>
      <c r="G29" s="120"/>
      <c r="I29" s="22">
        <v>45346</v>
      </c>
      <c r="J29" s="23" t="s">
        <v>5</v>
      </c>
      <c r="K29" s="21"/>
      <c r="L29" s="21"/>
      <c r="M29" s="278" t="s">
        <v>204</v>
      </c>
      <c r="N29" s="278"/>
      <c r="O29" s="120"/>
      <c r="R29" s="22">
        <v>45497</v>
      </c>
      <c r="S29" s="23" t="s">
        <v>4</v>
      </c>
      <c r="T29" s="21"/>
      <c r="U29" s="21"/>
      <c r="V29" s="278" t="s">
        <v>209</v>
      </c>
      <c r="W29" s="278"/>
      <c r="X29" s="120"/>
      <c r="Z29" s="22">
        <v>45528</v>
      </c>
      <c r="AA29" s="23" t="s">
        <v>5</v>
      </c>
      <c r="AB29" s="21"/>
      <c r="AC29" s="21"/>
      <c r="AD29" s="278" t="s">
        <v>210</v>
      </c>
      <c r="AE29" s="278"/>
      <c r="AF29" s="120"/>
    </row>
    <row r="30" spans="1:32">
      <c r="A30" s="22">
        <v>45316</v>
      </c>
      <c r="B30" s="23" t="s">
        <v>2</v>
      </c>
      <c r="C30" s="21"/>
      <c r="D30" s="21"/>
      <c r="E30" s="278" t="s">
        <v>205</v>
      </c>
      <c r="F30" s="278"/>
      <c r="G30" s="120"/>
      <c r="I30" s="22">
        <v>45347</v>
      </c>
      <c r="J30" s="23" t="s">
        <v>6</v>
      </c>
      <c r="K30" s="281" t="s">
        <v>204</v>
      </c>
      <c r="L30" s="281"/>
      <c r="M30" s="281" t="s">
        <v>204</v>
      </c>
      <c r="N30" s="281"/>
      <c r="O30" s="121"/>
      <c r="R30" s="22">
        <v>45498</v>
      </c>
      <c r="S30" s="23" t="s">
        <v>2</v>
      </c>
      <c r="T30" s="21"/>
      <c r="U30" s="21"/>
      <c r="V30" s="278" t="s">
        <v>209</v>
      </c>
      <c r="W30" s="278"/>
      <c r="X30" s="120"/>
      <c r="Z30" s="22">
        <v>45529</v>
      </c>
      <c r="AA30" s="23" t="s">
        <v>6</v>
      </c>
      <c r="AB30" s="281" t="s">
        <v>210</v>
      </c>
      <c r="AC30" s="281"/>
      <c r="AD30" s="281" t="s">
        <v>210</v>
      </c>
      <c r="AE30" s="281"/>
      <c r="AF30" s="121"/>
    </row>
    <row r="31" spans="1:32">
      <c r="A31" s="22">
        <v>45317</v>
      </c>
      <c r="B31" s="23" t="s">
        <v>3</v>
      </c>
      <c r="C31" s="21"/>
      <c r="D31" s="21"/>
      <c r="E31" s="278" t="s">
        <v>203</v>
      </c>
      <c r="F31" s="278"/>
      <c r="G31" s="120"/>
      <c r="I31" s="22">
        <v>45348</v>
      </c>
      <c r="J31" s="23" t="s">
        <v>1</v>
      </c>
      <c r="K31" s="21"/>
      <c r="L31" s="21"/>
      <c r="M31" s="278" t="s">
        <v>204</v>
      </c>
      <c r="N31" s="278"/>
      <c r="O31" s="120"/>
      <c r="R31" s="22">
        <v>45499</v>
      </c>
      <c r="S31" s="23" t="s">
        <v>3</v>
      </c>
      <c r="T31" s="21"/>
      <c r="U31" s="21"/>
      <c r="V31" s="278" t="s">
        <v>205</v>
      </c>
      <c r="W31" s="278"/>
      <c r="X31" s="120"/>
      <c r="Z31" s="22">
        <v>45530</v>
      </c>
      <c r="AA31" s="23" t="s">
        <v>1</v>
      </c>
      <c r="AB31" s="21"/>
      <c r="AC31" s="21"/>
      <c r="AD31" s="278" t="s">
        <v>210</v>
      </c>
      <c r="AE31" s="278"/>
      <c r="AF31" s="120"/>
    </row>
    <row r="32" spans="1:32">
      <c r="A32" s="22">
        <v>45318</v>
      </c>
      <c r="B32" s="23" t="s">
        <v>5</v>
      </c>
      <c r="C32" s="21"/>
      <c r="D32" s="21"/>
      <c r="E32" s="278" t="s">
        <v>203</v>
      </c>
      <c r="F32" s="278"/>
      <c r="G32" s="120"/>
      <c r="I32" s="22">
        <v>45349</v>
      </c>
      <c r="J32" s="23" t="s">
        <v>4</v>
      </c>
      <c r="K32" s="21"/>
      <c r="L32" s="21"/>
      <c r="M32" s="278" t="s">
        <v>204</v>
      </c>
      <c r="N32" s="278"/>
      <c r="O32" s="120"/>
      <c r="R32" s="22">
        <v>45500</v>
      </c>
      <c r="S32" s="23" t="s">
        <v>5</v>
      </c>
      <c r="T32" s="21"/>
      <c r="U32" s="21"/>
      <c r="V32" s="278" t="s">
        <v>205</v>
      </c>
      <c r="W32" s="278"/>
      <c r="X32" s="120"/>
      <c r="Z32" s="22">
        <v>45531</v>
      </c>
      <c r="AA32" s="23" t="s">
        <v>4</v>
      </c>
      <c r="AB32" s="21"/>
      <c r="AC32" s="21"/>
      <c r="AD32" s="278" t="s">
        <v>210</v>
      </c>
      <c r="AE32" s="278"/>
      <c r="AF32" s="120"/>
    </row>
    <row r="33" spans="1:32">
      <c r="A33" s="22">
        <v>45319</v>
      </c>
      <c r="B33" s="23" t="s">
        <v>6</v>
      </c>
      <c r="C33" s="281" t="s">
        <v>203</v>
      </c>
      <c r="D33" s="281"/>
      <c r="E33" s="281" t="s">
        <v>203</v>
      </c>
      <c r="F33" s="281"/>
      <c r="G33" s="121"/>
      <c r="I33" s="22">
        <v>45350</v>
      </c>
      <c r="J33" s="23" t="s">
        <v>4</v>
      </c>
      <c r="K33" s="21"/>
      <c r="L33" s="21"/>
      <c r="M33" s="278" t="s">
        <v>204</v>
      </c>
      <c r="N33" s="278"/>
      <c r="O33" s="120"/>
      <c r="R33" s="22">
        <v>45501</v>
      </c>
      <c r="S33" s="23" t="s">
        <v>6</v>
      </c>
      <c r="T33" s="281" t="s">
        <v>205</v>
      </c>
      <c r="U33" s="281"/>
      <c r="V33" s="281" t="s">
        <v>205</v>
      </c>
      <c r="W33" s="281"/>
      <c r="X33" s="121"/>
      <c r="Z33" s="22">
        <v>45532</v>
      </c>
      <c r="AA33" s="23" t="s">
        <v>4</v>
      </c>
      <c r="AB33" s="21"/>
      <c r="AC33" s="21"/>
      <c r="AD33" s="278" t="s">
        <v>210</v>
      </c>
      <c r="AE33" s="278"/>
      <c r="AF33" s="120"/>
    </row>
    <row r="34" spans="1:32">
      <c r="A34" s="22">
        <v>45320</v>
      </c>
      <c r="B34" s="23" t="s">
        <v>1</v>
      </c>
      <c r="C34" s="21"/>
      <c r="D34" s="21"/>
      <c r="E34" s="278" t="s">
        <v>203</v>
      </c>
      <c r="F34" s="278"/>
      <c r="G34" s="120"/>
      <c r="I34" s="22">
        <v>45351</v>
      </c>
      <c r="J34" s="23" t="s">
        <v>2</v>
      </c>
      <c r="K34" s="21"/>
      <c r="L34" s="21"/>
      <c r="M34" s="278" t="s">
        <v>204</v>
      </c>
      <c r="N34" s="278"/>
      <c r="O34" s="120"/>
      <c r="R34" s="22">
        <v>45502</v>
      </c>
      <c r="S34" s="23" t="s">
        <v>1</v>
      </c>
      <c r="T34" s="21"/>
      <c r="U34" s="21"/>
      <c r="V34" s="278" t="s">
        <v>205</v>
      </c>
      <c r="W34" s="278"/>
      <c r="X34" s="120"/>
      <c r="Z34" s="22">
        <v>45533</v>
      </c>
      <c r="AA34" s="23" t="s">
        <v>2</v>
      </c>
      <c r="AB34" s="21"/>
      <c r="AC34" s="21"/>
      <c r="AD34" s="278" t="s">
        <v>210</v>
      </c>
      <c r="AE34" s="278"/>
      <c r="AF34" s="120"/>
    </row>
    <row r="35" spans="1:32">
      <c r="A35" s="22">
        <v>45321</v>
      </c>
      <c r="B35" s="23" t="s">
        <v>4</v>
      </c>
      <c r="C35" s="21"/>
      <c r="D35" s="21"/>
      <c r="E35" s="278" t="s">
        <v>203</v>
      </c>
      <c r="F35" s="278"/>
      <c r="G35" s="120"/>
      <c r="I35" s="22"/>
      <c r="J35" s="23"/>
      <c r="K35" s="21"/>
      <c r="L35" s="21"/>
      <c r="M35" s="21"/>
      <c r="N35" s="21"/>
      <c r="O35" s="120"/>
      <c r="R35" s="22">
        <v>45503</v>
      </c>
      <c r="S35" s="23" t="s">
        <v>4</v>
      </c>
      <c r="T35" s="21"/>
      <c r="U35" s="21"/>
      <c r="V35" s="278" t="s">
        <v>205</v>
      </c>
      <c r="W35" s="278"/>
      <c r="X35" s="120"/>
      <c r="Z35" s="22">
        <v>45534</v>
      </c>
      <c r="AA35" s="23" t="s">
        <v>3</v>
      </c>
      <c r="AB35" s="21"/>
      <c r="AC35" s="21"/>
      <c r="AD35" s="278" t="s">
        <v>204</v>
      </c>
      <c r="AE35" s="278"/>
      <c r="AF35" s="120"/>
    </row>
    <row r="36" spans="1:32">
      <c r="A36" s="22">
        <v>45322</v>
      </c>
      <c r="B36" s="23" t="s">
        <v>4</v>
      </c>
      <c r="C36" s="21"/>
      <c r="D36" s="21"/>
      <c r="E36" s="278" t="s">
        <v>203</v>
      </c>
      <c r="F36" s="278"/>
      <c r="G36" s="120"/>
      <c r="I36" s="22"/>
      <c r="J36" s="23"/>
      <c r="K36" s="21"/>
      <c r="L36" s="21"/>
      <c r="M36" s="21"/>
      <c r="N36" s="21"/>
      <c r="O36" s="120"/>
      <c r="R36" s="22">
        <v>45504</v>
      </c>
      <c r="S36" s="23" t="s">
        <v>4</v>
      </c>
      <c r="T36" s="21"/>
      <c r="U36" s="21"/>
      <c r="V36" s="278" t="s">
        <v>205</v>
      </c>
      <c r="W36" s="278"/>
      <c r="X36" s="120"/>
      <c r="Z36" s="22">
        <v>45535</v>
      </c>
      <c r="AA36" s="23" t="s">
        <v>5</v>
      </c>
      <c r="AB36" s="21"/>
      <c r="AC36" s="21"/>
      <c r="AD36" s="278" t="s">
        <v>204</v>
      </c>
      <c r="AE36" s="278"/>
      <c r="AF36" s="120"/>
    </row>
    <row r="44" spans="1:32">
      <c r="A44" s="238" t="s">
        <v>211</v>
      </c>
      <c r="B44" s="238"/>
      <c r="C44" s="238"/>
      <c r="D44" s="238"/>
      <c r="E44" s="35">
        <f ca="1">TODAY()</f>
        <v>45467</v>
      </c>
      <c r="G44" s="290" t="s">
        <v>337</v>
      </c>
      <c r="H44" s="290"/>
      <c r="I44" s="290"/>
      <c r="J44" s="290"/>
      <c r="K44" s="290"/>
      <c r="R44" s="238" t="s">
        <v>211</v>
      </c>
      <c r="S44" s="238"/>
      <c r="T44" s="238"/>
      <c r="U44" s="238"/>
      <c r="V44" s="35">
        <f ca="1">TODAY()</f>
        <v>45467</v>
      </c>
      <c r="X44" s="290" t="s">
        <v>337</v>
      </c>
      <c r="Y44" s="290"/>
      <c r="Z44" s="290"/>
      <c r="AA44" s="290"/>
      <c r="AB44" s="290"/>
    </row>
    <row r="46" spans="1:32" s="15" customFormat="1" ht="15">
      <c r="A46" s="275" t="s">
        <v>194</v>
      </c>
      <c r="B46" s="275"/>
      <c r="C46" s="275"/>
      <c r="D46" s="275"/>
      <c r="E46" s="275"/>
      <c r="F46" s="275"/>
      <c r="G46" s="275"/>
      <c r="I46" s="275" t="s">
        <v>195</v>
      </c>
      <c r="J46" s="275"/>
      <c r="K46" s="275"/>
      <c r="L46" s="275"/>
      <c r="M46" s="275"/>
      <c r="N46" s="275"/>
      <c r="O46" s="275"/>
      <c r="R46" s="272" t="s">
        <v>196</v>
      </c>
      <c r="S46" s="272"/>
      <c r="T46" s="272"/>
      <c r="U46" s="272"/>
      <c r="V46" s="272"/>
      <c r="W46" s="272"/>
      <c r="X46" s="272"/>
      <c r="Z46" s="272" t="s">
        <v>197</v>
      </c>
      <c r="AA46" s="272"/>
      <c r="AB46" s="272"/>
      <c r="AC46" s="272"/>
      <c r="AD46" s="272"/>
      <c r="AE46" s="272"/>
      <c r="AF46" s="272"/>
    </row>
    <row r="47" spans="1:32" ht="14.25" customHeight="1"/>
    <row r="48" spans="1:32">
      <c r="A48" s="17" t="s">
        <v>188</v>
      </c>
      <c r="B48" s="16" t="s">
        <v>189</v>
      </c>
      <c r="C48" s="16" t="s">
        <v>190</v>
      </c>
      <c r="D48" s="16" t="s">
        <v>191</v>
      </c>
      <c r="E48" s="16" t="s">
        <v>192</v>
      </c>
      <c r="F48" s="16" t="s">
        <v>191</v>
      </c>
      <c r="G48" s="119" t="s">
        <v>193</v>
      </c>
      <c r="I48" s="17" t="s">
        <v>188</v>
      </c>
      <c r="J48" s="16" t="s">
        <v>189</v>
      </c>
      <c r="K48" s="16" t="s">
        <v>190</v>
      </c>
      <c r="L48" s="16" t="s">
        <v>191</v>
      </c>
      <c r="M48" s="16" t="s">
        <v>192</v>
      </c>
      <c r="N48" s="16" t="s">
        <v>191</v>
      </c>
      <c r="O48" s="119" t="s">
        <v>193</v>
      </c>
      <c r="R48" s="17" t="s">
        <v>188</v>
      </c>
      <c r="S48" s="16" t="s">
        <v>189</v>
      </c>
      <c r="T48" s="16" t="s">
        <v>190</v>
      </c>
      <c r="U48" s="16" t="s">
        <v>191</v>
      </c>
      <c r="V48" s="16" t="s">
        <v>192</v>
      </c>
      <c r="W48" s="16" t="s">
        <v>191</v>
      </c>
      <c r="X48" s="119" t="s">
        <v>193</v>
      </c>
      <c r="Z48" s="17" t="s">
        <v>188</v>
      </c>
      <c r="AA48" s="16" t="s">
        <v>189</v>
      </c>
      <c r="AB48" s="16" t="s">
        <v>190</v>
      </c>
      <c r="AC48" s="16" t="s">
        <v>191</v>
      </c>
      <c r="AD48" s="16" t="s">
        <v>192</v>
      </c>
      <c r="AE48" s="16" t="s">
        <v>191</v>
      </c>
      <c r="AF48" s="119" t="s">
        <v>193</v>
      </c>
    </row>
    <row r="49" spans="1:32">
      <c r="A49" s="22">
        <v>45352</v>
      </c>
      <c r="B49" s="23" t="s">
        <v>3</v>
      </c>
      <c r="C49" s="21"/>
      <c r="D49" s="21"/>
      <c r="E49" s="278" t="s">
        <v>202</v>
      </c>
      <c r="F49" s="278"/>
      <c r="G49" s="120"/>
      <c r="I49" s="19">
        <v>45383</v>
      </c>
      <c r="J49" s="20" t="s">
        <v>1</v>
      </c>
      <c r="K49" s="281" t="s">
        <v>203</v>
      </c>
      <c r="L49" s="281"/>
      <c r="M49" s="281" t="s">
        <v>203</v>
      </c>
      <c r="N49" s="281"/>
      <c r="O49" s="120"/>
      <c r="R49" s="22">
        <v>45536</v>
      </c>
      <c r="S49" s="23" t="s">
        <v>6</v>
      </c>
      <c r="T49" s="281" t="s">
        <v>204</v>
      </c>
      <c r="U49" s="281"/>
      <c r="V49" s="281" t="s">
        <v>204</v>
      </c>
      <c r="W49" s="281"/>
      <c r="X49" s="121"/>
      <c r="Z49" s="22">
        <v>45566</v>
      </c>
      <c r="AA49" s="23" t="s">
        <v>4</v>
      </c>
      <c r="AB49" s="21"/>
      <c r="AC49" s="21"/>
      <c r="AD49" s="278" t="s">
        <v>205</v>
      </c>
      <c r="AE49" s="278"/>
      <c r="AF49" s="120"/>
    </row>
    <row r="50" spans="1:32">
      <c r="A50" s="22">
        <v>45353</v>
      </c>
      <c r="B50" s="23" t="s">
        <v>5</v>
      </c>
      <c r="C50" s="21"/>
      <c r="D50" s="21"/>
      <c r="E50" s="278" t="s">
        <v>202</v>
      </c>
      <c r="F50" s="278"/>
      <c r="G50" s="120"/>
      <c r="I50" s="22">
        <v>45384</v>
      </c>
      <c r="J50" s="23" t="s">
        <v>4</v>
      </c>
      <c r="K50" s="21"/>
      <c r="L50" s="21"/>
      <c r="M50" s="278" t="s">
        <v>203</v>
      </c>
      <c r="N50" s="278"/>
      <c r="O50" s="120"/>
      <c r="R50" s="22">
        <v>45537</v>
      </c>
      <c r="S50" s="23" t="s">
        <v>1</v>
      </c>
      <c r="T50" s="21"/>
      <c r="U50" s="21"/>
      <c r="V50" s="289" t="s">
        <v>204</v>
      </c>
      <c r="W50" s="289"/>
      <c r="X50" s="120"/>
      <c r="Z50" s="22">
        <v>45567</v>
      </c>
      <c r="AA50" s="23" t="s">
        <v>4</v>
      </c>
      <c r="AB50" s="21"/>
      <c r="AC50" s="21"/>
      <c r="AD50" s="278" t="s">
        <v>205</v>
      </c>
      <c r="AE50" s="278"/>
      <c r="AF50" s="120"/>
    </row>
    <row r="51" spans="1:32">
      <c r="A51" s="22">
        <v>45354</v>
      </c>
      <c r="B51" s="23" t="s">
        <v>6</v>
      </c>
      <c r="C51" s="281" t="s">
        <v>202</v>
      </c>
      <c r="D51" s="281"/>
      <c r="E51" s="281" t="s">
        <v>202</v>
      </c>
      <c r="F51" s="281"/>
      <c r="G51" s="121"/>
      <c r="I51" s="22">
        <v>45385</v>
      </c>
      <c r="J51" s="23" t="s">
        <v>4</v>
      </c>
      <c r="K51" s="21"/>
      <c r="L51" s="21"/>
      <c r="M51" s="278" t="s">
        <v>203</v>
      </c>
      <c r="N51" s="278"/>
      <c r="O51" s="120"/>
      <c r="R51" s="22">
        <v>45538</v>
      </c>
      <c r="S51" s="23" t="s">
        <v>4</v>
      </c>
      <c r="T51" s="21"/>
      <c r="U51" s="21"/>
      <c r="V51" s="289" t="s">
        <v>204</v>
      </c>
      <c r="W51" s="289"/>
      <c r="X51" s="120"/>
      <c r="Z51" s="22">
        <v>45568</v>
      </c>
      <c r="AA51" s="23" t="s">
        <v>2</v>
      </c>
      <c r="AB51" s="21"/>
      <c r="AC51" s="21"/>
      <c r="AD51" s="278" t="s">
        <v>205</v>
      </c>
      <c r="AE51" s="278"/>
      <c r="AF51" s="120"/>
    </row>
    <row r="52" spans="1:32">
      <c r="A52" s="22">
        <v>45355</v>
      </c>
      <c r="B52" s="23" t="s">
        <v>1</v>
      </c>
      <c r="C52" s="21"/>
      <c r="D52" s="21"/>
      <c r="E52" s="278" t="s">
        <v>202</v>
      </c>
      <c r="F52" s="278"/>
      <c r="G52" s="120"/>
      <c r="I52" s="22">
        <v>45386</v>
      </c>
      <c r="J52" s="23" t="s">
        <v>2</v>
      </c>
      <c r="K52" s="21"/>
      <c r="L52" s="21"/>
      <c r="M52" s="278" t="s">
        <v>203</v>
      </c>
      <c r="N52" s="278"/>
      <c r="O52" s="120"/>
      <c r="R52" s="22">
        <v>45539</v>
      </c>
      <c r="S52" s="23" t="s">
        <v>4</v>
      </c>
      <c r="T52" s="21"/>
      <c r="U52" s="21"/>
      <c r="V52" s="289" t="s">
        <v>204</v>
      </c>
      <c r="W52" s="289"/>
      <c r="X52" s="120"/>
      <c r="Z52" s="22">
        <v>45569</v>
      </c>
      <c r="AA52" s="23" t="s">
        <v>3</v>
      </c>
      <c r="AB52" s="21"/>
      <c r="AC52" s="21"/>
      <c r="AD52" s="278" t="s">
        <v>203</v>
      </c>
      <c r="AE52" s="278"/>
      <c r="AF52" s="120"/>
    </row>
    <row r="53" spans="1:32">
      <c r="A53" s="22">
        <v>45356</v>
      </c>
      <c r="B53" s="23" t="s">
        <v>4</v>
      </c>
      <c r="C53" s="21"/>
      <c r="D53" s="21"/>
      <c r="E53" s="278" t="s">
        <v>202</v>
      </c>
      <c r="F53" s="278"/>
      <c r="G53" s="120"/>
      <c r="I53" s="22">
        <v>45387</v>
      </c>
      <c r="J53" s="23" t="s">
        <v>3</v>
      </c>
      <c r="K53" s="21"/>
      <c r="L53" s="21"/>
      <c r="M53" s="278" t="s">
        <v>206</v>
      </c>
      <c r="N53" s="278"/>
      <c r="O53" s="120"/>
      <c r="R53" s="22">
        <v>45540</v>
      </c>
      <c r="S53" s="23" t="s">
        <v>2</v>
      </c>
      <c r="T53" s="21"/>
      <c r="U53" s="21"/>
      <c r="V53" s="289" t="s">
        <v>204</v>
      </c>
      <c r="W53" s="289"/>
      <c r="X53" s="120"/>
      <c r="Z53" s="22">
        <v>45570</v>
      </c>
      <c r="AA53" s="23" t="s">
        <v>5</v>
      </c>
      <c r="AB53" s="21"/>
      <c r="AC53" s="21"/>
      <c r="AD53" s="278" t="s">
        <v>203</v>
      </c>
      <c r="AE53" s="278"/>
      <c r="AF53" s="120"/>
    </row>
    <row r="54" spans="1:32">
      <c r="A54" s="22">
        <v>45357</v>
      </c>
      <c r="B54" s="23" t="s">
        <v>4</v>
      </c>
      <c r="C54" s="21"/>
      <c r="D54" s="21"/>
      <c r="E54" s="278" t="s">
        <v>202</v>
      </c>
      <c r="F54" s="278"/>
      <c r="G54" s="120"/>
      <c r="I54" s="22">
        <v>45388</v>
      </c>
      <c r="J54" s="23" t="s">
        <v>5</v>
      </c>
      <c r="K54" s="21"/>
      <c r="L54" s="21"/>
      <c r="M54" s="278" t="s">
        <v>206</v>
      </c>
      <c r="N54" s="278"/>
      <c r="O54" s="120"/>
      <c r="R54" s="22">
        <v>45541</v>
      </c>
      <c r="S54" s="23" t="s">
        <v>3</v>
      </c>
      <c r="T54" s="21"/>
      <c r="U54" s="21"/>
      <c r="V54" s="289" t="s">
        <v>202</v>
      </c>
      <c r="W54" s="289"/>
      <c r="X54" s="120"/>
      <c r="Z54" s="22">
        <v>45571</v>
      </c>
      <c r="AA54" s="23" t="s">
        <v>6</v>
      </c>
      <c r="AB54" s="281" t="s">
        <v>203</v>
      </c>
      <c r="AC54" s="281"/>
      <c r="AD54" s="281" t="s">
        <v>203</v>
      </c>
      <c r="AE54" s="281"/>
      <c r="AF54" s="121"/>
    </row>
    <row r="55" spans="1:32">
      <c r="A55" s="22">
        <v>45358</v>
      </c>
      <c r="B55" s="23" t="s">
        <v>2</v>
      </c>
      <c r="C55" s="21"/>
      <c r="D55" s="21"/>
      <c r="E55" s="278" t="s">
        <v>202</v>
      </c>
      <c r="F55" s="278"/>
      <c r="G55" s="120"/>
      <c r="I55" s="22">
        <v>45389</v>
      </c>
      <c r="J55" s="23" t="s">
        <v>6</v>
      </c>
      <c r="K55" s="281" t="s">
        <v>206</v>
      </c>
      <c r="L55" s="281"/>
      <c r="M55" s="281" t="s">
        <v>206</v>
      </c>
      <c r="N55" s="281"/>
      <c r="O55" s="121"/>
      <c r="R55" s="22">
        <v>45542</v>
      </c>
      <c r="S55" s="23" t="s">
        <v>5</v>
      </c>
      <c r="T55" s="21"/>
      <c r="U55" s="21"/>
      <c r="V55" s="289" t="s">
        <v>202</v>
      </c>
      <c r="W55" s="289"/>
      <c r="X55" s="120"/>
      <c r="Z55" s="22">
        <v>45572</v>
      </c>
      <c r="AA55" s="23" t="s">
        <v>1</v>
      </c>
      <c r="AB55" s="21"/>
      <c r="AC55" s="21"/>
      <c r="AD55" s="278" t="s">
        <v>203</v>
      </c>
      <c r="AE55" s="278"/>
      <c r="AF55" s="120"/>
    </row>
    <row r="56" spans="1:32">
      <c r="A56" s="22">
        <v>45359</v>
      </c>
      <c r="B56" s="23" t="s">
        <v>3</v>
      </c>
      <c r="C56" s="21"/>
      <c r="D56" s="21"/>
      <c r="E56" s="287" t="s">
        <v>207</v>
      </c>
      <c r="F56" s="287"/>
      <c r="G56" s="120"/>
      <c r="I56" s="22">
        <v>45390</v>
      </c>
      <c r="J56" s="23" t="s">
        <v>1</v>
      </c>
      <c r="K56" s="21"/>
      <c r="L56" s="21"/>
      <c r="M56" s="278" t="s">
        <v>206</v>
      </c>
      <c r="N56" s="278"/>
      <c r="O56" s="120"/>
      <c r="R56" s="22">
        <v>45543</v>
      </c>
      <c r="S56" s="23" t="s">
        <v>6</v>
      </c>
      <c r="T56" s="281" t="s">
        <v>202</v>
      </c>
      <c r="U56" s="281"/>
      <c r="V56" s="281" t="s">
        <v>202</v>
      </c>
      <c r="W56" s="281"/>
      <c r="X56" s="121"/>
      <c r="Z56" s="22">
        <v>45573</v>
      </c>
      <c r="AA56" s="23" t="s">
        <v>4</v>
      </c>
      <c r="AB56" s="21"/>
      <c r="AC56" s="21"/>
      <c r="AD56" s="278" t="s">
        <v>203</v>
      </c>
      <c r="AE56" s="278"/>
      <c r="AF56" s="120"/>
    </row>
    <row r="57" spans="1:32">
      <c r="A57" s="22">
        <v>45360</v>
      </c>
      <c r="B57" s="23" t="s">
        <v>5</v>
      </c>
      <c r="C57" s="21"/>
      <c r="D57" s="21"/>
      <c r="E57" s="287" t="s">
        <v>207</v>
      </c>
      <c r="F57" s="287"/>
      <c r="G57" s="120"/>
      <c r="I57" s="22">
        <v>45391</v>
      </c>
      <c r="J57" s="23" t="s">
        <v>4</v>
      </c>
      <c r="K57" s="21"/>
      <c r="L57" s="21"/>
      <c r="M57" s="278" t="s">
        <v>206</v>
      </c>
      <c r="N57" s="278"/>
      <c r="O57" s="120"/>
      <c r="R57" s="22">
        <v>45544</v>
      </c>
      <c r="S57" s="23" t="s">
        <v>1</v>
      </c>
      <c r="T57" s="21"/>
      <c r="U57" s="21"/>
      <c r="V57" s="289" t="s">
        <v>202</v>
      </c>
      <c r="W57" s="289"/>
      <c r="X57" s="120"/>
      <c r="Z57" s="22">
        <v>45574</v>
      </c>
      <c r="AA57" s="23" t="s">
        <v>4</v>
      </c>
      <c r="AB57" s="21"/>
      <c r="AC57" s="21"/>
      <c r="AD57" s="278" t="s">
        <v>203</v>
      </c>
      <c r="AE57" s="278"/>
      <c r="AF57" s="120"/>
    </row>
    <row r="58" spans="1:32">
      <c r="A58" s="22">
        <v>45361</v>
      </c>
      <c r="B58" s="23" t="s">
        <v>6</v>
      </c>
      <c r="C58" s="288" t="s">
        <v>207</v>
      </c>
      <c r="D58" s="288"/>
      <c r="E58" s="288" t="s">
        <v>207</v>
      </c>
      <c r="F58" s="288"/>
      <c r="G58" s="121"/>
      <c r="I58" s="22">
        <v>45392</v>
      </c>
      <c r="J58" s="23" t="s">
        <v>4</v>
      </c>
      <c r="K58" s="21"/>
      <c r="L58" s="21"/>
      <c r="M58" s="278" t="s">
        <v>206</v>
      </c>
      <c r="N58" s="278"/>
      <c r="O58" s="120"/>
      <c r="R58" s="22">
        <v>45545</v>
      </c>
      <c r="S58" s="23" t="s">
        <v>4</v>
      </c>
      <c r="T58" s="21"/>
      <c r="U58" s="21"/>
      <c r="V58" s="289" t="s">
        <v>202</v>
      </c>
      <c r="W58" s="289"/>
      <c r="X58" s="120"/>
      <c r="Z58" s="22">
        <v>45575</v>
      </c>
      <c r="AA58" s="23" t="s">
        <v>2</v>
      </c>
      <c r="AB58" s="21"/>
      <c r="AC58" s="21"/>
      <c r="AD58" s="278" t="s">
        <v>203</v>
      </c>
      <c r="AE58" s="278"/>
      <c r="AF58" s="120"/>
    </row>
    <row r="59" spans="1:32">
      <c r="A59" s="22">
        <v>45362</v>
      </c>
      <c r="B59" s="23" t="s">
        <v>1</v>
      </c>
      <c r="C59" s="21"/>
      <c r="D59" s="21"/>
      <c r="E59" s="287" t="s">
        <v>207</v>
      </c>
      <c r="F59" s="287"/>
      <c r="G59" s="120"/>
      <c r="I59" s="22">
        <v>45393</v>
      </c>
      <c r="J59" s="23" t="s">
        <v>2</v>
      </c>
      <c r="K59" s="21"/>
      <c r="L59" s="21"/>
      <c r="M59" s="278" t="s">
        <v>206</v>
      </c>
      <c r="N59" s="278"/>
      <c r="O59" s="120"/>
      <c r="R59" s="22">
        <v>45546</v>
      </c>
      <c r="S59" s="23" t="s">
        <v>4</v>
      </c>
      <c r="T59" s="21"/>
      <c r="U59" s="21"/>
      <c r="V59" s="289" t="s">
        <v>202</v>
      </c>
      <c r="W59" s="289"/>
      <c r="X59" s="120"/>
      <c r="Z59" s="22">
        <v>45576</v>
      </c>
      <c r="AA59" s="23" t="s">
        <v>3</v>
      </c>
      <c r="AB59" s="21"/>
      <c r="AC59" s="21"/>
      <c r="AD59" s="278" t="s">
        <v>206</v>
      </c>
      <c r="AE59" s="278"/>
      <c r="AF59" s="120"/>
    </row>
    <row r="60" spans="1:32">
      <c r="A60" s="22">
        <v>45363</v>
      </c>
      <c r="B60" s="23" t="s">
        <v>4</v>
      </c>
      <c r="C60" s="21"/>
      <c r="D60" s="21"/>
      <c r="E60" s="287" t="s">
        <v>207</v>
      </c>
      <c r="F60" s="287"/>
      <c r="G60" s="120"/>
      <c r="I60" s="22">
        <v>45394</v>
      </c>
      <c r="J60" s="23" t="s">
        <v>3</v>
      </c>
      <c r="K60" s="21"/>
      <c r="L60" s="21"/>
      <c r="M60" s="278" t="s">
        <v>204</v>
      </c>
      <c r="N60" s="278"/>
      <c r="O60" s="120"/>
      <c r="R60" s="22">
        <v>45547</v>
      </c>
      <c r="S60" s="23" t="s">
        <v>2</v>
      </c>
      <c r="T60" s="21"/>
      <c r="U60" s="21"/>
      <c r="V60" s="289" t="s">
        <v>202</v>
      </c>
      <c r="W60" s="289"/>
      <c r="X60" s="120"/>
      <c r="Z60" s="22">
        <v>45577</v>
      </c>
      <c r="AA60" s="23" t="s">
        <v>5</v>
      </c>
      <c r="AB60" s="21"/>
      <c r="AC60" s="21"/>
      <c r="AD60" s="278" t="s">
        <v>206</v>
      </c>
      <c r="AE60" s="278"/>
      <c r="AF60" s="120"/>
    </row>
    <row r="61" spans="1:32">
      <c r="A61" s="22">
        <v>45364</v>
      </c>
      <c r="B61" s="23" t="s">
        <v>4</v>
      </c>
      <c r="C61" s="21"/>
      <c r="D61" s="21"/>
      <c r="E61" s="287" t="s">
        <v>207</v>
      </c>
      <c r="F61" s="287"/>
      <c r="G61" s="120"/>
      <c r="I61" s="22">
        <v>45395</v>
      </c>
      <c r="J61" s="23" t="s">
        <v>5</v>
      </c>
      <c r="K61" s="21"/>
      <c r="L61" s="21"/>
      <c r="M61" s="278" t="s">
        <v>204</v>
      </c>
      <c r="N61" s="278"/>
      <c r="O61" s="120"/>
      <c r="R61" s="22">
        <v>45548</v>
      </c>
      <c r="S61" s="23" t="s">
        <v>3</v>
      </c>
      <c r="T61" s="21"/>
      <c r="U61" s="21"/>
      <c r="V61" s="287" t="s">
        <v>207</v>
      </c>
      <c r="W61" s="287"/>
      <c r="X61" s="120"/>
      <c r="Z61" s="22">
        <v>45578</v>
      </c>
      <c r="AA61" s="23" t="s">
        <v>6</v>
      </c>
      <c r="AB61" s="281" t="s">
        <v>206</v>
      </c>
      <c r="AC61" s="281"/>
      <c r="AD61" s="281" t="s">
        <v>206</v>
      </c>
      <c r="AE61" s="281"/>
      <c r="AF61" s="121"/>
    </row>
    <row r="62" spans="1:32">
      <c r="A62" s="22">
        <v>45365</v>
      </c>
      <c r="B62" s="23" t="s">
        <v>2</v>
      </c>
      <c r="C62" s="21"/>
      <c r="D62" s="21"/>
      <c r="E62" s="287" t="s">
        <v>207</v>
      </c>
      <c r="F62" s="287"/>
      <c r="G62" s="120"/>
      <c r="I62" s="22">
        <v>45396</v>
      </c>
      <c r="J62" s="23" t="s">
        <v>6</v>
      </c>
      <c r="K62" s="281" t="s">
        <v>208</v>
      </c>
      <c r="L62" s="281"/>
      <c r="M62" s="281" t="s">
        <v>204</v>
      </c>
      <c r="N62" s="281"/>
      <c r="O62" s="121"/>
      <c r="R62" s="22">
        <v>45549</v>
      </c>
      <c r="S62" s="23" t="s">
        <v>5</v>
      </c>
      <c r="T62" s="21"/>
      <c r="U62" s="21"/>
      <c r="V62" s="287" t="s">
        <v>207</v>
      </c>
      <c r="W62" s="287"/>
      <c r="X62" s="120"/>
      <c r="Z62" s="22">
        <v>45579</v>
      </c>
      <c r="AA62" s="23" t="s">
        <v>1</v>
      </c>
      <c r="AB62" s="21"/>
      <c r="AC62" s="21"/>
      <c r="AD62" s="278" t="s">
        <v>206</v>
      </c>
      <c r="AE62" s="278"/>
      <c r="AF62" s="120"/>
    </row>
    <row r="63" spans="1:32">
      <c r="A63" s="22">
        <v>45366</v>
      </c>
      <c r="B63" s="23" t="s">
        <v>3</v>
      </c>
      <c r="C63" s="21"/>
      <c r="D63" s="21"/>
      <c r="E63" s="278" t="s">
        <v>209</v>
      </c>
      <c r="F63" s="278"/>
      <c r="G63" s="120"/>
      <c r="I63" s="22">
        <v>45397</v>
      </c>
      <c r="J63" s="23" t="s">
        <v>1</v>
      </c>
      <c r="K63" s="21"/>
      <c r="L63" s="21"/>
      <c r="M63" s="278" t="s">
        <v>208</v>
      </c>
      <c r="N63" s="278"/>
      <c r="O63" s="120"/>
      <c r="R63" s="22">
        <v>45550</v>
      </c>
      <c r="S63" s="23" t="s">
        <v>6</v>
      </c>
      <c r="T63" s="288" t="s">
        <v>207</v>
      </c>
      <c r="U63" s="288"/>
      <c r="V63" s="288" t="s">
        <v>207</v>
      </c>
      <c r="W63" s="288"/>
      <c r="X63" s="121"/>
      <c r="Z63" s="22">
        <v>45580</v>
      </c>
      <c r="AA63" s="23" t="s">
        <v>4</v>
      </c>
      <c r="AB63" s="21"/>
      <c r="AC63" s="21"/>
      <c r="AD63" s="278" t="s">
        <v>206</v>
      </c>
      <c r="AE63" s="278"/>
      <c r="AF63" s="120"/>
    </row>
    <row r="64" spans="1:32">
      <c r="A64" s="22">
        <v>45367</v>
      </c>
      <c r="B64" s="23" t="s">
        <v>5</v>
      </c>
      <c r="C64" s="21"/>
      <c r="D64" s="21"/>
      <c r="E64" s="278" t="s">
        <v>209</v>
      </c>
      <c r="F64" s="278"/>
      <c r="G64" s="120"/>
      <c r="I64" s="22">
        <v>45398</v>
      </c>
      <c r="J64" s="23" t="s">
        <v>4</v>
      </c>
      <c r="K64" s="21"/>
      <c r="L64" s="21"/>
      <c r="M64" s="278" t="s">
        <v>208</v>
      </c>
      <c r="N64" s="278"/>
      <c r="O64" s="120"/>
      <c r="R64" s="22">
        <v>45551</v>
      </c>
      <c r="S64" s="23" t="s">
        <v>1</v>
      </c>
      <c r="T64" s="21"/>
      <c r="U64" s="21"/>
      <c r="V64" s="287" t="s">
        <v>207</v>
      </c>
      <c r="W64" s="287"/>
      <c r="X64" s="120"/>
      <c r="Z64" s="22">
        <v>45581</v>
      </c>
      <c r="AA64" s="23" t="s">
        <v>4</v>
      </c>
      <c r="AB64" s="21"/>
      <c r="AC64" s="21"/>
      <c r="AD64" s="278" t="s">
        <v>206</v>
      </c>
      <c r="AE64" s="278"/>
      <c r="AF64" s="120"/>
    </row>
    <row r="65" spans="1:32">
      <c r="A65" s="22">
        <v>45368</v>
      </c>
      <c r="B65" s="23" t="s">
        <v>6</v>
      </c>
      <c r="C65" s="281" t="s">
        <v>209</v>
      </c>
      <c r="D65" s="281"/>
      <c r="E65" s="281" t="s">
        <v>209</v>
      </c>
      <c r="F65" s="281"/>
      <c r="G65" s="121"/>
      <c r="I65" s="22">
        <v>45399</v>
      </c>
      <c r="J65" s="23" t="s">
        <v>4</v>
      </c>
      <c r="K65" s="21"/>
      <c r="L65" s="21"/>
      <c r="M65" s="278" t="s">
        <v>208</v>
      </c>
      <c r="N65" s="278"/>
      <c r="O65" s="120"/>
      <c r="R65" s="22">
        <v>45552</v>
      </c>
      <c r="S65" s="23" t="s">
        <v>4</v>
      </c>
      <c r="T65" s="21"/>
      <c r="U65" s="21"/>
      <c r="V65" s="287" t="s">
        <v>207</v>
      </c>
      <c r="W65" s="287"/>
      <c r="X65" s="120"/>
      <c r="Z65" s="22">
        <v>45582</v>
      </c>
      <c r="AA65" s="23" t="s">
        <v>2</v>
      </c>
      <c r="AB65" s="21"/>
      <c r="AC65" s="21"/>
      <c r="AD65" s="278" t="s">
        <v>206</v>
      </c>
      <c r="AE65" s="278"/>
      <c r="AF65" s="120"/>
    </row>
    <row r="66" spans="1:32">
      <c r="A66" s="22">
        <v>45369</v>
      </c>
      <c r="B66" s="23" t="s">
        <v>1</v>
      </c>
      <c r="C66" s="21"/>
      <c r="D66" s="21"/>
      <c r="E66" s="278" t="s">
        <v>209</v>
      </c>
      <c r="F66" s="278"/>
      <c r="G66" s="120"/>
      <c r="I66" s="22">
        <v>45400</v>
      </c>
      <c r="J66" s="23" t="s">
        <v>2</v>
      </c>
      <c r="K66" s="21"/>
      <c r="L66" s="21"/>
      <c r="M66" s="278" t="s">
        <v>208</v>
      </c>
      <c r="N66" s="278"/>
      <c r="O66" s="120"/>
      <c r="R66" s="22">
        <v>45553</v>
      </c>
      <c r="S66" s="23" t="s">
        <v>4</v>
      </c>
      <c r="T66" s="21"/>
      <c r="U66" s="21"/>
      <c r="V66" s="287" t="s">
        <v>207</v>
      </c>
      <c r="W66" s="287"/>
      <c r="X66" s="120"/>
      <c r="Z66" s="22">
        <v>45583</v>
      </c>
      <c r="AA66" s="23" t="s">
        <v>3</v>
      </c>
      <c r="AB66" s="21"/>
      <c r="AC66" s="21"/>
      <c r="AD66" s="278" t="s">
        <v>208</v>
      </c>
      <c r="AE66" s="278"/>
      <c r="AF66" s="120"/>
    </row>
    <row r="67" spans="1:32">
      <c r="A67" s="22">
        <v>45370</v>
      </c>
      <c r="B67" s="23" t="s">
        <v>4</v>
      </c>
      <c r="C67" s="21"/>
      <c r="D67" s="21"/>
      <c r="E67" s="278" t="s">
        <v>209</v>
      </c>
      <c r="F67" s="278"/>
      <c r="G67" s="120"/>
      <c r="I67" s="22">
        <v>45401</v>
      </c>
      <c r="J67" s="23" t="s">
        <v>3</v>
      </c>
      <c r="K67" s="21"/>
      <c r="L67" s="21"/>
      <c r="M67" s="278" t="s">
        <v>210</v>
      </c>
      <c r="N67" s="278"/>
      <c r="O67" s="120"/>
      <c r="R67" s="22">
        <v>45554</v>
      </c>
      <c r="S67" s="23" t="s">
        <v>2</v>
      </c>
      <c r="T67" s="21"/>
      <c r="U67" s="21"/>
      <c r="V67" s="287" t="s">
        <v>207</v>
      </c>
      <c r="W67" s="287"/>
      <c r="X67" s="120"/>
      <c r="Z67" s="22">
        <v>45584</v>
      </c>
      <c r="AA67" s="23" t="s">
        <v>5</v>
      </c>
      <c r="AB67" s="21"/>
      <c r="AC67" s="21"/>
      <c r="AD67" s="278" t="s">
        <v>208</v>
      </c>
      <c r="AE67" s="278"/>
      <c r="AF67" s="120"/>
    </row>
    <row r="68" spans="1:32">
      <c r="A68" s="22">
        <v>45371</v>
      </c>
      <c r="B68" s="23" t="s">
        <v>4</v>
      </c>
      <c r="C68" s="21"/>
      <c r="D68" s="21"/>
      <c r="E68" s="278" t="s">
        <v>209</v>
      </c>
      <c r="F68" s="278"/>
      <c r="G68" s="120"/>
      <c r="I68" s="22">
        <v>45402</v>
      </c>
      <c r="J68" s="23" t="s">
        <v>5</v>
      </c>
      <c r="K68" s="21"/>
      <c r="L68" s="21"/>
      <c r="M68" s="278" t="s">
        <v>210</v>
      </c>
      <c r="N68" s="278"/>
      <c r="O68" s="120"/>
      <c r="R68" s="22">
        <v>45555</v>
      </c>
      <c r="S68" s="23" t="s">
        <v>3</v>
      </c>
      <c r="T68" s="21"/>
      <c r="U68" s="21"/>
      <c r="V68" s="278" t="s">
        <v>209</v>
      </c>
      <c r="W68" s="278"/>
      <c r="X68" s="120"/>
      <c r="Z68" s="22">
        <v>45585</v>
      </c>
      <c r="AA68" s="23" t="s">
        <v>6</v>
      </c>
      <c r="AB68" s="281" t="s">
        <v>208</v>
      </c>
      <c r="AC68" s="281"/>
      <c r="AD68" s="281" t="s">
        <v>208</v>
      </c>
      <c r="AE68" s="281"/>
      <c r="AF68" s="121"/>
    </row>
    <row r="69" spans="1:32">
      <c r="A69" s="22">
        <v>45372</v>
      </c>
      <c r="B69" s="23" t="s">
        <v>2</v>
      </c>
      <c r="C69" s="21"/>
      <c r="D69" s="21"/>
      <c r="E69" s="278" t="s">
        <v>209</v>
      </c>
      <c r="F69" s="278"/>
      <c r="G69" s="120"/>
      <c r="I69" s="22">
        <v>45403</v>
      </c>
      <c r="J69" s="23" t="s">
        <v>6</v>
      </c>
      <c r="K69" s="281" t="s">
        <v>210</v>
      </c>
      <c r="L69" s="281"/>
      <c r="M69" s="281" t="s">
        <v>210</v>
      </c>
      <c r="N69" s="281"/>
      <c r="O69" s="121"/>
      <c r="R69" s="22">
        <v>45556</v>
      </c>
      <c r="S69" s="23" t="s">
        <v>5</v>
      </c>
      <c r="T69" s="21"/>
      <c r="U69" s="21"/>
      <c r="V69" s="278" t="s">
        <v>209</v>
      </c>
      <c r="W69" s="278"/>
      <c r="X69" s="120"/>
      <c r="Z69" s="22">
        <v>45586</v>
      </c>
      <c r="AA69" s="23" t="s">
        <v>1</v>
      </c>
      <c r="AB69" s="21"/>
      <c r="AC69" s="21"/>
      <c r="AD69" s="278" t="s">
        <v>208</v>
      </c>
      <c r="AE69" s="278"/>
      <c r="AF69" s="120"/>
    </row>
    <row r="70" spans="1:32">
      <c r="A70" s="22">
        <v>45373</v>
      </c>
      <c r="B70" s="23" t="s">
        <v>3</v>
      </c>
      <c r="C70" s="21"/>
      <c r="D70" s="21"/>
      <c r="E70" s="278" t="s">
        <v>205</v>
      </c>
      <c r="F70" s="278"/>
      <c r="G70" s="120"/>
      <c r="I70" s="22">
        <v>45404</v>
      </c>
      <c r="J70" s="23" t="s">
        <v>1</v>
      </c>
      <c r="K70" s="21"/>
      <c r="L70" s="21"/>
      <c r="M70" s="278" t="s">
        <v>210</v>
      </c>
      <c r="N70" s="278"/>
      <c r="O70" s="120"/>
      <c r="R70" s="22">
        <v>45557</v>
      </c>
      <c r="S70" s="23" t="s">
        <v>6</v>
      </c>
      <c r="T70" s="281" t="s">
        <v>209</v>
      </c>
      <c r="U70" s="281"/>
      <c r="V70" s="281" t="s">
        <v>209</v>
      </c>
      <c r="W70" s="281"/>
      <c r="X70" s="121"/>
      <c r="Z70" s="22">
        <v>45587</v>
      </c>
      <c r="AA70" s="23" t="s">
        <v>4</v>
      </c>
      <c r="AB70" s="21"/>
      <c r="AC70" s="21"/>
      <c r="AD70" s="278" t="s">
        <v>208</v>
      </c>
      <c r="AE70" s="278"/>
      <c r="AF70" s="120"/>
    </row>
    <row r="71" spans="1:32">
      <c r="A71" s="22">
        <v>45374</v>
      </c>
      <c r="B71" s="23" t="s">
        <v>5</v>
      </c>
      <c r="C71" s="21"/>
      <c r="D71" s="21"/>
      <c r="E71" s="278" t="s">
        <v>205</v>
      </c>
      <c r="F71" s="278"/>
      <c r="G71" s="120"/>
      <c r="I71" s="22">
        <v>45405</v>
      </c>
      <c r="J71" s="23" t="s">
        <v>4</v>
      </c>
      <c r="K71" s="21"/>
      <c r="L71" s="21"/>
      <c r="M71" s="278" t="s">
        <v>210</v>
      </c>
      <c r="N71" s="278"/>
      <c r="O71" s="120"/>
      <c r="R71" s="22">
        <v>45558</v>
      </c>
      <c r="S71" s="23" t="s">
        <v>1</v>
      </c>
      <c r="T71" s="21"/>
      <c r="U71" s="21"/>
      <c r="V71" s="278" t="s">
        <v>209</v>
      </c>
      <c r="W71" s="278"/>
      <c r="X71" s="120"/>
      <c r="Z71" s="22">
        <v>45588</v>
      </c>
      <c r="AA71" s="23" t="s">
        <v>4</v>
      </c>
      <c r="AB71" s="21"/>
      <c r="AC71" s="21"/>
      <c r="AD71" s="278" t="s">
        <v>208</v>
      </c>
      <c r="AE71" s="278"/>
      <c r="AF71" s="120"/>
    </row>
    <row r="72" spans="1:32">
      <c r="A72" s="22">
        <v>45375</v>
      </c>
      <c r="B72" s="23" t="s">
        <v>6</v>
      </c>
      <c r="C72" s="281" t="s">
        <v>205</v>
      </c>
      <c r="D72" s="281"/>
      <c r="E72" s="281" t="s">
        <v>205</v>
      </c>
      <c r="F72" s="281"/>
      <c r="G72" s="121"/>
      <c r="I72" s="22">
        <v>45406</v>
      </c>
      <c r="J72" s="23" t="s">
        <v>4</v>
      </c>
      <c r="K72" s="21"/>
      <c r="L72" s="21"/>
      <c r="M72" s="278" t="s">
        <v>210</v>
      </c>
      <c r="N72" s="278"/>
      <c r="O72" s="120"/>
      <c r="R72" s="22">
        <v>45559</v>
      </c>
      <c r="S72" s="23" t="s">
        <v>4</v>
      </c>
      <c r="T72" s="21"/>
      <c r="U72" s="21"/>
      <c r="V72" s="278" t="s">
        <v>209</v>
      </c>
      <c r="W72" s="278"/>
      <c r="X72" s="120"/>
      <c r="Z72" s="22">
        <v>45589</v>
      </c>
      <c r="AA72" s="23" t="s">
        <v>2</v>
      </c>
      <c r="AB72" s="21"/>
      <c r="AC72" s="21"/>
      <c r="AD72" s="278" t="s">
        <v>208</v>
      </c>
      <c r="AE72" s="278"/>
      <c r="AF72" s="120"/>
    </row>
    <row r="73" spans="1:32">
      <c r="A73" s="22">
        <v>45376</v>
      </c>
      <c r="B73" s="23" t="s">
        <v>1</v>
      </c>
      <c r="C73" s="21"/>
      <c r="D73" s="21"/>
      <c r="E73" s="278" t="s">
        <v>205</v>
      </c>
      <c r="F73" s="278"/>
      <c r="G73" s="120"/>
      <c r="I73" s="22">
        <v>45407</v>
      </c>
      <c r="J73" s="23" t="s">
        <v>2</v>
      </c>
      <c r="K73" s="21"/>
      <c r="L73" s="21"/>
      <c r="M73" s="278" t="s">
        <v>210</v>
      </c>
      <c r="N73" s="278"/>
      <c r="O73" s="120"/>
      <c r="R73" s="22">
        <v>45560</v>
      </c>
      <c r="S73" s="23" t="s">
        <v>4</v>
      </c>
      <c r="T73" s="21"/>
      <c r="U73" s="21"/>
      <c r="V73" s="278" t="s">
        <v>209</v>
      </c>
      <c r="W73" s="278"/>
      <c r="X73" s="120"/>
      <c r="Z73" s="22">
        <v>45590</v>
      </c>
      <c r="AA73" s="23" t="s">
        <v>3</v>
      </c>
      <c r="AB73" s="21"/>
      <c r="AC73" s="21"/>
      <c r="AD73" s="278" t="s">
        <v>210</v>
      </c>
      <c r="AE73" s="278"/>
      <c r="AF73" s="120"/>
    </row>
    <row r="74" spans="1:32">
      <c r="A74" s="22">
        <v>45377</v>
      </c>
      <c r="B74" s="23" t="s">
        <v>4</v>
      </c>
      <c r="C74" s="21"/>
      <c r="D74" s="21"/>
      <c r="E74" s="278" t="s">
        <v>205</v>
      </c>
      <c r="F74" s="278"/>
      <c r="G74" s="120"/>
      <c r="I74" s="22">
        <v>45408</v>
      </c>
      <c r="J74" s="23" t="s">
        <v>3</v>
      </c>
      <c r="K74" s="21"/>
      <c r="L74" s="21"/>
      <c r="M74" s="278" t="s">
        <v>208</v>
      </c>
      <c r="N74" s="278"/>
      <c r="O74" s="120"/>
      <c r="R74" s="22">
        <v>45561</v>
      </c>
      <c r="S74" s="23" t="s">
        <v>2</v>
      </c>
      <c r="T74" s="21"/>
      <c r="U74" s="21"/>
      <c r="V74" s="278" t="s">
        <v>209</v>
      </c>
      <c r="W74" s="278"/>
      <c r="X74" s="120"/>
      <c r="Z74" s="22">
        <v>45591</v>
      </c>
      <c r="AA74" s="23" t="s">
        <v>5</v>
      </c>
      <c r="AB74" s="21"/>
      <c r="AC74" s="21"/>
      <c r="AD74" s="278" t="s">
        <v>210</v>
      </c>
      <c r="AE74" s="278"/>
      <c r="AF74" s="120"/>
    </row>
    <row r="75" spans="1:32">
      <c r="A75" s="22">
        <v>45378</v>
      </c>
      <c r="B75" s="23" t="s">
        <v>4</v>
      </c>
      <c r="C75" s="21"/>
      <c r="D75" s="21"/>
      <c r="E75" s="278" t="s">
        <v>205</v>
      </c>
      <c r="F75" s="278"/>
      <c r="G75" s="120"/>
      <c r="I75" s="22">
        <v>45409</v>
      </c>
      <c r="J75" s="23" t="s">
        <v>5</v>
      </c>
      <c r="K75" s="21"/>
      <c r="L75" s="21"/>
      <c r="M75" s="278" t="s">
        <v>208</v>
      </c>
      <c r="N75" s="278"/>
      <c r="O75" s="120"/>
      <c r="R75" s="22">
        <v>45562</v>
      </c>
      <c r="S75" s="23" t="s">
        <v>3</v>
      </c>
      <c r="T75" s="21"/>
      <c r="U75" s="21"/>
      <c r="V75" s="278" t="s">
        <v>205</v>
      </c>
      <c r="W75" s="278"/>
      <c r="X75" s="120"/>
      <c r="Z75" s="22">
        <v>45592</v>
      </c>
      <c r="AA75" s="23" t="s">
        <v>6</v>
      </c>
      <c r="AB75" s="281" t="s">
        <v>210</v>
      </c>
      <c r="AC75" s="281"/>
      <c r="AD75" s="281" t="s">
        <v>210</v>
      </c>
      <c r="AE75" s="281"/>
      <c r="AF75" s="121"/>
    </row>
    <row r="76" spans="1:32">
      <c r="A76" s="22">
        <v>45379</v>
      </c>
      <c r="B76" s="23" t="s">
        <v>2</v>
      </c>
      <c r="C76" s="21"/>
      <c r="D76" s="21"/>
      <c r="E76" s="278" t="s">
        <v>205</v>
      </c>
      <c r="F76" s="278"/>
      <c r="G76" s="120"/>
      <c r="I76" s="22">
        <v>45410</v>
      </c>
      <c r="J76" s="23" t="s">
        <v>6</v>
      </c>
      <c r="K76" s="281" t="s">
        <v>204</v>
      </c>
      <c r="L76" s="281"/>
      <c r="M76" s="281" t="s">
        <v>208</v>
      </c>
      <c r="N76" s="281"/>
      <c r="O76" s="121"/>
      <c r="R76" s="22">
        <v>45563</v>
      </c>
      <c r="S76" s="23" t="s">
        <v>5</v>
      </c>
      <c r="T76" s="21"/>
      <c r="U76" s="21"/>
      <c r="V76" s="278" t="s">
        <v>205</v>
      </c>
      <c r="W76" s="278"/>
      <c r="X76" s="120"/>
      <c r="Z76" s="22">
        <v>45593</v>
      </c>
      <c r="AA76" s="23" t="s">
        <v>1</v>
      </c>
      <c r="AB76" s="21"/>
      <c r="AC76" s="21"/>
      <c r="AD76" s="278" t="s">
        <v>210</v>
      </c>
      <c r="AE76" s="278"/>
      <c r="AF76" s="120"/>
    </row>
    <row r="77" spans="1:32">
      <c r="A77" s="22">
        <v>45380</v>
      </c>
      <c r="B77" s="23" t="s">
        <v>3</v>
      </c>
      <c r="C77" s="21"/>
      <c r="D77" s="21"/>
      <c r="E77" s="278" t="s">
        <v>203</v>
      </c>
      <c r="F77" s="278"/>
      <c r="G77" s="120"/>
      <c r="I77" s="22">
        <v>45411</v>
      </c>
      <c r="J77" s="23" t="s">
        <v>1</v>
      </c>
      <c r="K77" s="21"/>
      <c r="L77" s="21"/>
      <c r="M77" s="278" t="s">
        <v>204</v>
      </c>
      <c r="N77" s="278"/>
      <c r="O77" s="120"/>
      <c r="R77" s="22">
        <v>45564</v>
      </c>
      <c r="S77" s="23" t="s">
        <v>6</v>
      </c>
      <c r="T77" s="281" t="s">
        <v>205</v>
      </c>
      <c r="U77" s="281"/>
      <c r="V77" s="281" t="s">
        <v>205</v>
      </c>
      <c r="W77" s="281"/>
      <c r="X77" s="121"/>
      <c r="Z77" s="22">
        <v>45594</v>
      </c>
      <c r="AA77" s="23" t="s">
        <v>4</v>
      </c>
      <c r="AB77" s="21"/>
      <c r="AC77" s="21"/>
      <c r="AD77" s="278" t="s">
        <v>210</v>
      </c>
      <c r="AE77" s="278"/>
      <c r="AF77" s="120"/>
    </row>
    <row r="78" spans="1:32">
      <c r="A78" s="22">
        <v>45381</v>
      </c>
      <c r="B78" s="23" t="s">
        <v>5</v>
      </c>
      <c r="C78" s="21"/>
      <c r="D78" s="21"/>
      <c r="E78" s="278" t="s">
        <v>203</v>
      </c>
      <c r="F78" s="278"/>
      <c r="G78" s="120"/>
      <c r="I78" s="22">
        <v>45412</v>
      </c>
      <c r="J78" s="23" t="s">
        <v>4</v>
      </c>
      <c r="K78" s="21"/>
      <c r="L78" s="21"/>
      <c r="M78" s="278" t="s">
        <v>204</v>
      </c>
      <c r="N78" s="278"/>
      <c r="O78" s="120"/>
      <c r="R78" s="22">
        <v>45565</v>
      </c>
      <c r="S78" s="23" t="s">
        <v>1</v>
      </c>
      <c r="T78" s="21"/>
      <c r="U78" s="21"/>
      <c r="V78" s="278" t="s">
        <v>205</v>
      </c>
      <c r="W78" s="278"/>
      <c r="X78" s="120"/>
      <c r="Z78" s="22">
        <v>45595</v>
      </c>
      <c r="AA78" s="23" t="s">
        <v>4</v>
      </c>
      <c r="AB78" s="21"/>
      <c r="AC78" s="21"/>
      <c r="AD78" s="278" t="s">
        <v>210</v>
      </c>
      <c r="AE78" s="278"/>
      <c r="AF78" s="120"/>
    </row>
    <row r="79" spans="1:32">
      <c r="A79" s="19">
        <v>45382</v>
      </c>
      <c r="B79" s="20" t="s">
        <v>6</v>
      </c>
      <c r="C79" s="281" t="s">
        <v>203</v>
      </c>
      <c r="D79" s="281"/>
      <c r="E79" s="281" t="s">
        <v>203</v>
      </c>
      <c r="F79" s="281"/>
      <c r="G79" s="121"/>
      <c r="I79" s="22"/>
      <c r="J79" s="23"/>
      <c r="K79" s="21"/>
      <c r="L79" s="21"/>
      <c r="M79" s="21"/>
      <c r="N79" s="21"/>
      <c r="O79" s="120"/>
      <c r="R79" s="22"/>
      <c r="S79" s="23"/>
      <c r="T79" s="21"/>
      <c r="U79" s="21"/>
      <c r="V79" s="21"/>
      <c r="W79" s="21"/>
      <c r="X79" s="120"/>
      <c r="Z79" s="22">
        <v>45596</v>
      </c>
      <c r="AA79" s="23" t="s">
        <v>2</v>
      </c>
      <c r="AB79" s="21"/>
      <c r="AC79" s="21"/>
      <c r="AD79" s="278" t="s">
        <v>210</v>
      </c>
      <c r="AE79" s="278"/>
      <c r="AF79" s="120"/>
    </row>
    <row r="80" spans="1:32">
      <c r="A80" s="27"/>
      <c r="B80" s="28"/>
      <c r="I80" s="29"/>
      <c r="J80" s="30"/>
      <c r="R80" s="29"/>
      <c r="S80" s="30"/>
      <c r="Z80" s="29"/>
      <c r="AA80" s="30"/>
    </row>
    <row r="83" spans="1:32">
      <c r="A83" s="238" t="s">
        <v>211</v>
      </c>
      <c r="B83" s="238"/>
      <c r="C83" s="238"/>
      <c r="D83" s="238"/>
      <c r="E83" s="35">
        <f ca="1">TODAY()</f>
        <v>45467</v>
      </c>
      <c r="G83" s="290" t="s">
        <v>337</v>
      </c>
      <c r="H83" s="290"/>
      <c r="I83" s="290"/>
      <c r="J83" s="290"/>
      <c r="K83" s="290"/>
      <c r="R83" s="238" t="s">
        <v>211</v>
      </c>
      <c r="S83" s="238"/>
      <c r="T83" s="238"/>
      <c r="U83" s="238"/>
      <c r="V83" s="35">
        <f ca="1">TODAY()</f>
        <v>45467</v>
      </c>
      <c r="X83" s="290" t="s">
        <v>337</v>
      </c>
      <c r="Y83" s="290"/>
      <c r="Z83" s="290"/>
      <c r="AA83" s="290"/>
      <c r="AB83" s="290"/>
    </row>
    <row r="85" spans="1:32" s="15" customFormat="1" ht="15">
      <c r="A85" s="272" t="s">
        <v>198</v>
      </c>
      <c r="B85" s="272"/>
      <c r="C85" s="272"/>
      <c r="D85" s="272"/>
      <c r="E85" s="272"/>
      <c r="F85" s="272"/>
      <c r="G85" s="272"/>
      <c r="I85" s="272" t="s">
        <v>199</v>
      </c>
      <c r="J85" s="272"/>
      <c r="K85" s="272"/>
      <c r="L85" s="272"/>
      <c r="M85" s="272"/>
      <c r="N85" s="272"/>
      <c r="O85" s="272"/>
      <c r="R85" s="272" t="s">
        <v>200</v>
      </c>
      <c r="S85" s="272"/>
      <c r="T85" s="272"/>
      <c r="U85" s="272"/>
      <c r="V85" s="272"/>
      <c r="W85" s="272"/>
      <c r="X85" s="272"/>
      <c r="Z85" s="272" t="s">
        <v>201</v>
      </c>
      <c r="AA85" s="272"/>
      <c r="AB85" s="272"/>
      <c r="AC85" s="272"/>
      <c r="AD85" s="272"/>
      <c r="AE85" s="272"/>
      <c r="AF85" s="272"/>
    </row>
    <row r="86" spans="1:32" ht="14.25" customHeight="1"/>
    <row r="87" spans="1:32">
      <c r="A87" s="17" t="s">
        <v>188</v>
      </c>
      <c r="B87" s="16" t="s">
        <v>189</v>
      </c>
      <c r="C87" s="16" t="s">
        <v>190</v>
      </c>
      <c r="D87" s="16" t="s">
        <v>191</v>
      </c>
      <c r="E87" s="16" t="s">
        <v>192</v>
      </c>
      <c r="F87" s="16" t="s">
        <v>191</v>
      </c>
      <c r="G87" s="119" t="s">
        <v>193</v>
      </c>
      <c r="I87" s="17" t="s">
        <v>188</v>
      </c>
      <c r="J87" s="16" t="s">
        <v>189</v>
      </c>
      <c r="K87" s="16" t="s">
        <v>190</v>
      </c>
      <c r="L87" s="16" t="s">
        <v>191</v>
      </c>
      <c r="M87" s="16" t="s">
        <v>192</v>
      </c>
      <c r="N87" s="16" t="s">
        <v>191</v>
      </c>
      <c r="O87" s="119" t="s">
        <v>193</v>
      </c>
      <c r="R87" s="17" t="s">
        <v>188</v>
      </c>
      <c r="S87" s="16" t="s">
        <v>189</v>
      </c>
      <c r="T87" s="16" t="s">
        <v>190</v>
      </c>
      <c r="U87" s="16" t="s">
        <v>191</v>
      </c>
      <c r="V87" s="16" t="s">
        <v>192</v>
      </c>
      <c r="W87" s="16" t="s">
        <v>191</v>
      </c>
      <c r="X87" s="119" t="s">
        <v>193</v>
      </c>
      <c r="AB87" s="16" t="s">
        <v>190</v>
      </c>
      <c r="AC87" s="16" t="s">
        <v>191</v>
      </c>
      <c r="AD87" s="16" t="s">
        <v>192</v>
      </c>
      <c r="AE87" s="16" t="s">
        <v>191</v>
      </c>
      <c r="AF87" s="119" t="s">
        <v>193</v>
      </c>
    </row>
    <row r="88" spans="1:32">
      <c r="A88" s="19">
        <v>45413</v>
      </c>
      <c r="B88" s="20" t="s">
        <v>4</v>
      </c>
      <c r="C88" s="281" t="s">
        <v>204</v>
      </c>
      <c r="D88" s="281"/>
      <c r="E88" s="281" t="s">
        <v>204</v>
      </c>
      <c r="F88" s="281"/>
      <c r="G88" s="120"/>
      <c r="I88" s="22">
        <v>45444</v>
      </c>
      <c r="J88" s="23" t="s">
        <v>5</v>
      </c>
      <c r="K88" s="21"/>
      <c r="L88" s="21"/>
      <c r="M88" s="278" t="s">
        <v>203</v>
      </c>
      <c r="N88" s="278"/>
      <c r="O88" s="120"/>
      <c r="R88" s="19">
        <v>45597</v>
      </c>
      <c r="S88" s="20" t="s">
        <v>3</v>
      </c>
      <c r="T88" s="278" t="s">
        <v>210</v>
      </c>
      <c r="U88" s="278"/>
      <c r="V88" s="289" t="s">
        <v>204</v>
      </c>
      <c r="W88" s="289"/>
      <c r="X88" s="120"/>
      <c r="Z88" s="22">
        <v>45627</v>
      </c>
      <c r="AA88" s="23" t="s">
        <v>6</v>
      </c>
      <c r="AB88" s="281" t="s">
        <v>205</v>
      </c>
      <c r="AC88" s="281"/>
      <c r="AD88" s="281" t="s">
        <v>205</v>
      </c>
      <c r="AE88" s="281"/>
      <c r="AF88" s="121"/>
    </row>
    <row r="89" spans="1:32">
      <c r="A89" s="22">
        <v>45414</v>
      </c>
      <c r="B89" s="23" t="s">
        <v>2</v>
      </c>
      <c r="C89" s="21"/>
      <c r="D89" s="21"/>
      <c r="E89" s="278" t="s">
        <v>204</v>
      </c>
      <c r="F89" s="278"/>
      <c r="G89" s="120"/>
      <c r="I89" s="22">
        <v>45445</v>
      </c>
      <c r="J89" s="23" t="s">
        <v>6</v>
      </c>
      <c r="K89" s="281" t="s">
        <v>203</v>
      </c>
      <c r="L89" s="281"/>
      <c r="M89" s="281" t="s">
        <v>203</v>
      </c>
      <c r="N89" s="281"/>
      <c r="O89" s="121"/>
      <c r="R89" s="22">
        <v>45598</v>
      </c>
      <c r="S89" s="23" t="s">
        <v>5</v>
      </c>
      <c r="T89" s="21"/>
      <c r="U89" s="21"/>
      <c r="V89" s="289" t="s">
        <v>204</v>
      </c>
      <c r="W89" s="289"/>
      <c r="X89" s="120"/>
      <c r="Z89" s="22">
        <v>45628</v>
      </c>
      <c r="AA89" s="23" t="s">
        <v>1</v>
      </c>
      <c r="AB89" s="21"/>
      <c r="AC89" s="21"/>
      <c r="AD89" s="278" t="s">
        <v>205</v>
      </c>
      <c r="AE89" s="278"/>
      <c r="AF89" s="120"/>
    </row>
    <row r="90" spans="1:32">
      <c r="A90" s="22">
        <v>45415</v>
      </c>
      <c r="B90" s="23" t="s">
        <v>3</v>
      </c>
      <c r="C90" s="21"/>
      <c r="D90" s="21"/>
      <c r="E90" s="278" t="s">
        <v>202</v>
      </c>
      <c r="F90" s="278"/>
      <c r="G90" s="120"/>
      <c r="I90" s="22">
        <v>45446</v>
      </c>
      <c r="J90" s="23" t="s">
        <v>1</v>
      </c>
      <c r="K90" s="21"/>
      <c r="L90" s="21"/>
      <c r="M90" s="278" t="s">
        <v>203</v>
      </c>
      <c r="N90" s="278"/>
      <c r="O90" s="120"/>
      <c r="R90" s="22">
        <v>45599</v>
      </c>
      <c r="S90" s="23" t="s">
        <v>6</v>
      </c>
      <c r="T90" s="281" t="s">
        <v>204</v>
      </c>
      <c r="U90" s="281"/>
      <c r="V90" s="281" t="s">
        <v>204</v>
      </c>
      <c r="W90" s="281"/>
      <c r="X90" s="121"/>
      <c r="Z90" s="22">
        <v>45629</v>
      </c>
      <c r="AA90" s="23" t="s">
        <v>4</v>
      </c>
      <c r="AB90" s="21"/>
      <c r="AC90" s="21"/>
      <c r="AD90" s="278" t="s">
        <v>205</v>
      </c>
      <c r="AE90" s="278"/>
      <c r="AF90" s="120"/>
    </row>
    <row r="91" spans="1:32">
      <c r="A91" s="22">
        <v>45416</v>
      </c>
      <c r="B91" s="23" t="s">
        <v>5</v>
      </c>
      <c r="C91" s="34"/>
      <c r="D91" s="34"/>
      <c r="E91" s="289" t="s">
        <v>202</v>
      </c>
      <c r="F91" s="289"/>
      <c r="G91" s="120"/>
      <c r="I91" s="22">
        <v>45447</v>
      </c>
      <c r="J91" s="23" t="s">
        <v>4</v>
      </c>
      <c r="K91" s="21"/>
      <c r="L91" s="21"/>
      <c r="M91" s="278" t="s">
        <v>203</v>
      </c>
      <c r="N91" s="278"/>
      <c r="O91" s="120"/>
      <c r="R91" s="22">
        <v>45600</v>
      </c>
      <c r="S91" s="23" t="s">
        <v>1</v>
      </c>
      <c r="T91" s="21"/>
      <c r="U91" s="21"/>
      <c r="V91" s="289" t="s">
        <v>204</v>
      </c>
      <c r="W91" s="289"/>
      <c r="X91" s="120"/>
      <c r="Z91" s="22">
        <v>45630</v>
      </c>
      <c r="AA91" s="23" t="s">
        <v>4</v>
      </c>
      <c r="AB91" s="21"/>
      <c r="AC91" s="21"/>
      <c r="AD91" s="278" t="s">
        <v>205</v>
      </c>
      <c r="AE91" s="278"/>
      <c r="AF91" s="120"/>
    </row>
    <row r="92" spans="1:32">
      <c r="A92" s="22">
        <v>45417</v>
      </c>
      <c r="B92" s="23" t="s">
        <v>6</v>
      </c>
      <c r="C92" s="281" t="s">
        <v>202</v>
      </c>
      <c r="D92" s="281"/>
      <c r="E92" s="281" t="s">
        <v>202</v>
      </c>
      <c r="F92" s="281"/>
      <c r="G92" s="121"/>
      <c r="I92" s="22">
        <v>45448</v>
      </c>
      <c r="J92" s="23" t="s">
        <v>4</v>
      </c>
      <c r="K92" s="21"/>
      <c r="L92" s="21"/>
      <c r="M92" s="278" t="s">
        <v>203</v>
      </c>
      <c r="N92" s="278"/>
      <c r="O92" s="120"/>
      <c r="R92" s="22">
        <v>45601</v>
      </c>
      <c r="S92" s="23" t="s">
        <v>4</v>
      </c>
      <c r="T92" s="21"/>
      <c r="U92" s="21"/>
      <c r="V92" s="289" t="s">
        <v>204</v>
      </c>
      <c r="W92" s="289"/>
      <c r="X92" s="120"/>
      <c r="Z92" s="22">
        <v>45631</v>
      </c>
      <c r="AA92" s="23" t="s">
        <v>2</v>
      </c>
      <c r="AB92" s="21"/>
      <c r="AC92" s="21"/>
      <c r="AD92" s="278" t="s">
        <v>205</v>
      </c>
      <c r="AE92" s="278"/>
      <c r="AF92" s="120"/>
    </row>
    <row r="93" spans="1:32">
      <c r="A93" s="22">
        <v>45418</v>
      </c>
      <c r="B93" s="23" t="s">
        <v>1</v>
      </c>
      <c r="C93" s="21"/>
      <c r="D93" s="21"/>
      <c r="E93" s="278" t="s">
        <v>202</v>
      </c>
      <c r="F93" s="278"/>
      <c r="G93" s="120"/>
      <c r="I93" s="22">
        <v>45449</v>
      </c>
      <c r="J93" s="23" t="s">
        <v>2</v>
      </c>
      <c r="K93" s="21"/>
      <c r="L93" s="21"/>
      <c r="M93" s="278" t="s">
        <v>203</v>
      </c>
      <c r="N93" s="278"/>
      <c r="O93" s="120"/>
      <c r="R93" s="22">
        <v>45602</v>
      </c>
      <c r="S93" s="23" t="s">
        <v>4</v>
      </c>
      <c r="T93" s="21"/>
      <c r="U93" s="21"/>
      <c r="V93" s="289" t="s">
        <v>204</v>
      </c>
      <c r="W93" s="289"/>
      <c r="X93" s="120"/>
      <c r="Z93" s="22">
        <v>45632</v>
      </c>
      <c r="AA93" s="23" t="s">
        <v>3</v>
      </c>
      <c r="AB93" s="21"/>
      <c r="AC93" s="21"/>
      <c r="AD93" s="278" t="s">
        <v>203</v>
      </c>
      <c r="AE93" s="278"/>
      <c r="AF93" s="120"/>
    </row>
    <row r="94" spans="1:32">
      <c r="A94" s="22">
        <v>45419</v>
      </c>
      <c r="B94" s="23" t="s">
        <v>4</v>
      </c>
      <c r="C94" s="21"/>
      <c r="D94" s="21"/>
      <c r="E94" s="278" t="s">
        <v>202</v>
      </c>
      <c r="F94" s="278"/>
      <c r="G94" s="120"/>
      <c r="I94" s="22">
        <v>45450</v>
      </c>
      <c r="J94" s="23" t="s">
        <v>3</v>
      </c>
      <c r="K94" s="21"/>
      <c r="L94" s="21"/>
      <c r="M94" s="278" t="s">
        <v>206</v>
      </c>
      <c r="N94" s="278"/>
      <c r="O94" s="120"/>
      <c r="R94" s="22">
        <v>45603</v>
      </c>
      <c r="S94" s="23" t="s">
        <v>2</v>
      </c>
      <c r="T94" s="21"/>
      <c r="U94" s="21"/>
      <c r="V94" s="289" t="s">
        <v>204</v>
      </c>
      <c r="W94" s="289"/>
      <c r="X94" s="120"/>
      <c r="Z94" s="22">
        <v>45633</v>
      </c>
      <c r="AA94" s="23" t="s">
        <v>5</v>
      </c>
      <c r="AB94" s="21"/>
      <c r="AC94" s="21"/>
      <c r="AD94" s="278" t="s">
        <v>203</v>
      </c>
      <c r="AE94" s="278"/>
      <c r="AF94" s="120"/>
    </row>
    <row r="95" spans="1:32">
      <c r="A95" s="19">
        <v>45420</v>
      </c>
      <c r="B95" s="20" t="s">
        <v>4</v>
      </c>
      <c r="C95" s="281" t="s">
        <v>202</v>
      </c>
      <c r="D95" s="281"/>
      <c r="E95" s="281" t="s">
        <v>202</v>
      </c>
      <c r="F95" s="281"/>
      <c r="G95" s="120"/>
      <c r="I95" s="22">
        <v>45451</v>
      </c>
      <c r="J95" s="23" t="s">
        <v>5</v>
      </c>
      <c r="K95" s="21"/>
      <c r="L95" s="21"/>
      <c r="M95" s="278" t="s">
        <v>206</v>
      </c>
      <c r="N95" s="278"/>
      <c r="O95" s="120"/>
      <c r="R95" s="22">
        <v>45604</v>
      </c>
      <c r="S95" s="23" t="s">
        <v>3</v>
      </c>
      <c r="T95" s="21"/>
      <c r="U95" s="21"/>
      <c r="V95" s="289" t="s">
        <v>202</v>
      </c>
      <c r="W95" s="289"/>
      <c r="X95" s="120"/>
      <c r="Z95" s="22">
        <v>45634</v>
      </c>
      <c r="AA95" s="23" t="s">
        <v>6</v>
      </c>
      <c r="AB95" s="281" t="s">
        <v>203</v>
      </c>
      <c r="AC95" s="281"/>
      <c r="AD95" s="281" t="s">
        <v>203</v>
      </c>
      <c r="AE95" s="281"/>
      <c r="AF95" s="121"/>
    </row>
    <row r="96" spans="1:32">
      <c r="A96" s="19">
        <v>45421</v>
      </c>
      <c r="B96" s="20" t="s">
        <v>2</v>
      </c>
      <c r="C96" s="281" t="s">
        <v>202</v>
      </c>
      <c r="D96" s="281"/>
      <c r="E96" s="281" t="s">
        <v>202</v>
      </c>
      <c r="F96" s="281"/>
      <c r="G96" s="120"/>
      <c r="I96" s="22">
        <v>45452</v>
      </c>
      <c r="J96" s="23" t="s">
        <v>6</v>
      </c>
      <c r="K96" s="281" t="s">
        <v>206</v>
      </c>
      <c r="L96" s="281"/>
      <c r="M96" s="281" t="s">
        <v>206</v>
      </c>
      <c r="N96" s="281"/>
      <c r="O96" s="121"/>
      <c r="R96" s="22">
        <v>45605</v>
      </c>
      <c r="S96" s="23" t="s">
        <v>5</v>
      </c>
      <c r="T96" s="21"/>
      <c r="U96" s="21"/>
      <c r="V96" s="289" t="s">
        <v>202</v>
      </c>
      <c r="W96" s="289"/>
      <c r="X96" s="120"/>
      <c r="Z96" s="22">
        <v>45635</v>
      </c>
      <c r="AA96" s="23" t="s">
        <v>1</v>
      </c>
      <c r="AB96" s="21"/>
      <c r="AC96" s="21"/>
      <c r="AD96" s="278" t="s">
        <v>203</v>
      </c>
      <c r="AE96" s="278"/>
      <c r="AF96" s="120"/>
    </row>
    <row r="97" spans="1:32">
      <c r="A97" s="22">
        <v>45422</v>
      </c>
      <c r="B97" s="23" t="s">
        <v>3</v>
      </c>
      <c r="C97" s="21"/>
      <c r="D97" s="21"/>
      <c r="E97" s="287" t="s">
        <v>207</v>
      </c>
      <c r="F97" s="287"/>
      <c r="G97" s="120"/>
      <c r="I97" s="22">
        <v>45453</v>
      </c>
      <c r="J97" s="23" t="s">
        <v>1</v>
      </c>
      <c r="K97" s="21"/>
      <c r="L97" s="21"/>
      <c r="M97" s="278" t="s">
        <v>206</v>
      </c>
      <c r="N97" s="278"/>
      <c r="O97" s="120"/>
      <c r="R97" s="22">
        <v>45606</v>
      </c>
      <c r="S97" s="23" t="s">
        <v>6</v>
      </c>
      <c r="T97" s="281" t="s">
        <v>202</v>
      </c>
      <c r="U97" s="281"/>
      <c r="V97" s="281" t="s">
        <v>202</v>
      </c>
      <c r="W97" s="281"/>
      <c r="X97" s="121"/>
      <c r="Z97" s="22">
        <v>45636</v>
      </c>
      <c r="AA97" s="23" t="s">
        <v>4</v>
      </c>
      <c r="AB97" s="21"/>
      <c r="AC97" s="21"/>
      <c r="AD97" s="278" t="s">
        <v>203</v>
      </c>
      <c r="AE97" s="278"/>
      <c r="AF97" s="120"/>
    </row>
    <row r="98" spans="1:32">
      <c r="A98" s="22">
        <v>45423</v>
      </c>
      <c r="B98" s="23" t="s">
        <v>5</v>
      </c>
      <c r="C98" s="21"/>
      <c r="D98" s="21"/>
      <c r="E98" s="287" t="s">
        <v>207</v>
      </c>
      <c r="F98" s="287"/>
      <c r="G98" s="120"/>
      <c r="I98" s="22">
        <v>45454</v>
      </c>
      <c r="J98" s="23" t="s">
        <v>4</v>
      </c>
      <c r="K98" s="21"/>
      <c r="L98" s="21"/>
      <c r="M98" s="278" t="s">
        <v>206</v>
      </c>
      <c r="N98" s="278"/>
      <c r="O98" s="120"/>
      <c r="R98" s="19">
        <v>45607</v>
      </c>
      <c r="S98" s="20" t="s">
        <v>1</v>
      </c>
      <c r="T98" s="21"/>
      <c r="U98" s="21"/>
      <c r="V98" s="289" t="s">
        <v>202</v>
      </c>
      <c r="W98" s="289"/>
      <c r="X98" s="120"/>
      <c r="Z98" s="22">
        <v>45637</v>
      </c>
      <c r="AA98" s="23" t="s">
        <v>4</v>
      </c>
      <c r="AB98" s="21"/>
      <c r="AC98" s="21"/>
      <c r="AD98" s="278" t="s">
        <v>203</v>
      </c>
      <c r="AE98" s="278"/>
      <c r="AF98" s="120"/>
    </row>
    <row r="99" spans="1:32">
      <c r="A99" s="22">
        <v>45424</v>
      </c>
      <c r="B99" s="23" t="s">
        <v>6</v>
      </c>
      <c r="C99" s="288" t="s">
        <v>207</v>
      </c>
      <c r="D99" s="288"/>
      <c r="E99" s="288" t="s">
        <v>207</v>
      </c>
      <c r="F99" s="288"/>
      <c r="G99" s="121"/>
      <c r="I99" s="22">
        <v>45455</v>
      </c>
      <c r="J99" s="23" t="s">
        <v>4</v>
      </c>
      <c r="K99" s="21"/>
      <c r="L99" s="21"/>
      <c r="M99" s="278" t="s">
        <v>206</v>
      </c>
      <c r="N99" s="278"/>
      <c r="O99" s="120"/>
      <c r="R99" s="22">
        <v>45608</v>
      </c>
      <c r="S99" s="23" t="s">
        <v>4</v>
      </c>
      <c r="T99" s="21"/>
      <c r="U99" s="21"/>
      <c r="V99" s="289" t="s">
        <v>202</v>
      </c>
      <c r="W99" s="289"/>
      <c r="X99" s="120"/>
      <c r="Z99" s="22">
        <v>45638</v>
      </c>
      <c r="AA99" s="23" t="s">
        <v>2</v>
      </c>
      <c r="AB99" s="21"/>
      <c r="AC99" s="21"/>
      <c r="AD99" s="278" t="s">
        <v>203</v>
      </c>
      <c r="AE99" s="278"/>
      <c r="AF99" s="120"/>
    </row>
    <row r="100" spans="1:32">
      <c r="A100" s="22">
        <v>45425</v>
      </c>
      <c r="B100" s="23" t="s">
        <v>1</v>
      </c>
      <c r="C100" s="21"/>
      <c r="D100" s="21"/>
      <c r="E100" s="287" t="s">
        <v>207</v>
      </c>
      <c r="F100" s="287"/>
      <c r="G100" s="120"/>
      <c r="I100" s="22">
        <v>45456</v>
      </c>
      <c r="J100" s="23" t="s">
        <v>2</v>
      </c>
      <c r="K100" s="21"/>
      <c r="L100" s="21"/>
      <c r="M100" s="278" t="s">
        <v>206</v>
      </c>
      <c r="N100" s="278"/>
      <c r="O100" s="120"/>
      <c r="R100" s="22">
        <v>45609</v>
      </c>
      <c r="S100" s="23" t="s">
        <v>4</v>
      </c>
      <c r="T100" s="21"/>
      <c r="U100" s="21"/>
      <c r="V100" s="289" t="s">
        <v>202</v>
      </c>
      <c r="W100" s="289"/>
      <c r="X100" s="120"/>
      <c r="Z100" s="22">
        <v>45639</v>
      </c>
      <c r="AA100" s="23" t="s">
        <v>3</v>
      </c>
      <c r="AB100" s="21"/>
      <c r="AC100" s="21"/>
      <c r="AD100" s="278" t="s">
        <v>206</v>
      </c>
      <c r="AE100" s="278"/>
      <c r="AF100" s="120"/>
    </row>
    <row r="101" spans="1:32">
      <c r="A101" s="22">
        <v>45426</v>
      </c>
      <c r="B101" s="23" t="s">
        <v>4</v>
      </c>
      <c r="C101" s="21"/>
      <c r="D101" s="21"/>
      <c r="E101" s="287" t="s">
        <v>207</v>
      </c>
      <c r="F101" s="287"/>
      <c r="G101" s="120"/>
      <c r="I101" s="22">
        <v>45457</v>
      </c>
      <c r="J101" s="23" t="s">
        <v>3</v>
      </c>
      <c r="K101" s="21"/>
      <c r="L101" s="21"/>
      <c r="M101" s="278" t="s">
        <v>208</v>
      </c>
      <c r="N101" s="278"/>
      <c r="O101" s="120"/>
      <c r="R101" s="22">
        <v>45610</v>
      </c>
      <c r="S101" s="23" t="s">
        <v>2</v>
      </c>
      <c r="T101" s="21"/>
      <c r="U101" s="21"/>
      <c r="V101" s="289" t="s">
        <v>202</v>
      </c>
      <c r="W101" s="289"/>
      <c r="X101" s="120"/>
      <c r="Z101" s="22">
        <v>45640</v>
      </c>
      <c r="AA101" s="23" t="s">
        <v>5</v>
      </c>
      <c r="AB101" s="21"/>
      <c r="AC101" s="21"/>
      <c r="AD101" s="278" t="s">
        <v>206</v>
      </c>
      <c r="AE101" s="278"/>
      <c r="AF101" s="120"/>
    </row>
    <row r="102" spans="1:32">
      <c r="A102" s="22">
        <v>45427</v>
      </c>
      <c r="B102" s="23" t="s">
        <v>4</v>
      </c>
      <c r="C102" s="21"/>
      <c r="D102" s="21"/>
      <c r="E102" s="287" t="s">
        <v>207</v>
      </c>
      <c r="F102" s="287"/>
      <c r="G102" s="120"/>
      <c r="I102" s="22">
        <v>45458</v>
      </c>
      <c r="J102" s="23" t="s">
        <v>5</v>
      </c>
      <c r="K102" s="21"/>
      <c r="L102" s="21"/>
      <c r="M102" s="278" t="s">
        <v>208</v>
      </c>
      <c r="N102" s="278"/>
      <c r="O102" s="120"/>
      <c r="R102" s="22">
        <v>45611</v>
      </c>
      <c r="S102" s="23" t="s">
        <v>3</v>
      </c>
      <c r="T102" s="21"/>
      <c r="U102" s="21"/>
      <c r="V102" s="287" t="s">
        <v>207</v>
      </c>
      <c r="W102" s="287"/>
      <c r="X102" s="120"/>
      <c r="Z102" s="22">
        <v>45641</v>
      </c>
      <c r="AA102" s="23" t="s">
        <v>6</v>
      </c>
      <c r="AB102" s="281" t="s">
        <v>206</v>
      </c>
      <c r="AC102" s="281"/>
      <c r="AD102" s="281" t="s">
        <v>206</v>
      </c>
      <c r="AE102" s="281"/>
      <c r="AF102" s="121"/>
    </row>
    <row r="103" spans="1:32">
      <c r="A103" s="22">
        <v>45428</v>
      </c>
      <c r="B103" s="23" t="s">
        <v>2</v>
      </c>
      <c r="C103" s="21"/>
      <c r="D103" s="21"/>
      <c r="E103" s="287" t="s">
        <v>207</v>
      </c>
      <c r="F103" s="287"/>
      <c r="G103" s="120"/>
      <c r="I103" s="22">
        <v>45459</v>
      </c>
      <c r="J103" s="23" t="s">
        <v>6</v>
      </c>
      <c r="K103" s="281" t="s">
        <v>208</v>
      </c>
      <c r="L103" s="281"/>
      <c r="M103" s="281" t="s">
        <v>208</v>
      </c>
      <c r="N103" s="281"/>
      <c r="O103" s="121"/>
      <c r="R103" s="22">
        <v>45612</v>
      </c>
      <c r="S103" s="23" t="s">
        <v>5</v>
      </c>
      <c r="T103" s="21"/>
      <c r="U103" s="21"/>
      <c r="V103" s="287" t="s">
        <v>207</v>
      </c>
      <c r="W103" s="287"/>
      <c r="X103" s="120"/>
      <c r="Z103" s="22">
        <v>45642</v>
      </c>
      <c r="AA103" s="23" t="s">
        <v>1</v>
      </c>
      <c r="AB103" s="21"/>
      <c r="AC103" s="21"/>
      <c r="AD103" s="278" t="s">
        <v>206</v>
      </c>
      <c r="AE103" s="278"/>
      <c r="AF103" s="120"/>
    </row>
    <row r="104" spans="1:32">
      <c r="A104" s="22">
        <v>45429</v>
      </c>
      <c r="B104" s="23" t="s">
        <v>3</v>
      </c>
      <c r="C104" s="21"/>
      <c r="D104" s="21"/>
      <c r="E104" s="278" t="s">
        <v>209</v>
      </c>
      <c r="F104" s="278"/>
      <c r="G104" s="120"/>
      <c r="I104" s="22">
        <v>45460</v>
      </c>
      <c r="J104" s="23" t="s">
        <v>1</v>
      </c>
      <c r="K104" s="21"/>
      <c r="L104" s="21"/>
      <c r="M104" s="278" t="s">
        <v>208</v>
      </c>
      <c r="N104" s="278"/>
      <c r="O104" s="120"/>
      <c r="R104" s="22">
        <v>45613</v>
      </c>
      <c r="S104" s="23" t="s">
        <v>6</v>
      </c>
      <c r="T104" s="288" t="s">
        <v>207</v>
      </c>
      <c r="U104" s="288"/>
      <c r="V104" s="288" t="s">
        <v>207</v>
      </c>
      <c r="W104" s="288"/>
      <c r="X104" s="121"/>
      <c r="Z104" s="22">
        <v>45643</v>
      </c>
      <c r="AA104" s="23" t="s">
        <v>4</v>
      </c>
      <c r="AB104" s="21"/>
      <c r="AC104" s="21"/>
      <c r="AD104" s="278" t="s">
        <v>206</v>
      </c>
      <c r="AE104" s="278"/>
      <c r="AF104" s="120"/>
    </row>
    <row r="105" spans="1:32">
      <c r="A105" s="22">
        <v>45430</v>
      </c>
      <c r="B105" s="23" t="s">
        <v>5</v>
      </c>
      <c r="C105" s="21"/>
      <c r="D105" s="21"/>
      <c r="E105" s="278" t="s">
        <v>209</v>
      </c>
      <c r="F105" s="278"/>
      <c r="G105" s="120"/>
      <c r="I105" s="22">
        <v>45461</v>
      </c>
      <c r="J105" s="23" t="s">
        <v>4</v>
      </c>
      <c r="K105" s="21"/>
      <c r="L105" s="21"/>
      <c r="M105" s="278" t="s">
        <v>208</v>
      </c>
      <c r="N105" s="278"/>
      <c r="O105" s="120"/>
      <c r="R105" s="22">
        <v>45614</v>
      </c>
      <c r="S105" s="23" t="s">
        <v>1</v>
      </c>
      <c r="T105" s="21"/>
      <c r="U105" s="21"/>
      <c r="V105" s="287" t="s">
        <v>207</v>
      </c>
      <c r="W105" s="287"/>
      <c r="X105" s="120"/>
      <c r="Z105" s="22">
        <v>45644</v>
      </c>
      <c r="AA105" s="23" t="s">
        <v>4</v>
      </c>
      <c r="AB105" s="21"/>
      <c r="AC105" s="21"/>
      <c r="AD105" s="278" t="s">
        <v>206</v>
      </c>
      <c r="AE105" s="278"/>
      <c r="AF105" s="120"/>
    </row>
    <row r="106" spans="1:32">
      <c r="A106" s="19">
        <v>45431</v>
      </c>
      <c r="B106" s="20" t="s">
        <v>6</v>
      </c>
      <c r="C106" s="281" t="s">
        <v>209</v>
      </c>
      <c r="D106" s="281"/>
      <c r="E106" s="281" t="s">
        <v>209</v>
      </c>
      <c r="F106" s="281"/>
      <c r="G106" s="121"/>
      <c r="I106" s="22">
        <v>45462</v>
      </c>
      <c r="J106" s="23" t="s">
        <v>4</v>
      </c>
      <c r="K106" s="21"/>
      <c r="L106" s="21"/>
      <c r="M106" s="278" t="s">
        <v>208</v>
      </c>
      <c r="N106" s="278"/>
      <c r="O106" s="120"/>
      <c r="R106" s="22">
        <v>45615</v>
      </c>
      <c r="S106" s="23" t="s">
        <v>4</v>
      </c>
      <c r="T106" s="21"/>
      <c r="U106" s="21"/>
      <c r="V106" s="287" t="s">
        <v>207</v>
      </c>
      <c r="W106" s="287"/>
      <c r="X106" s="120"/>
      <c r="Z106" s="22">
        <v>45645</v>
      </c>
      <c r="AA106" s="23" t="s">
        <v>2</v>
      </c>
      <c r="AB106" s="21"/>
      <c r="AC106" s="21"/>
      <c r="AD106" s="278" t="s">
        <v>206</v>
      </c>
      <c r="AE106" s="278"/>
      <c r="AF106" s="120"/>
    </row>
    <row r="107" spans="1:32">
      <c r="A107" s="19">
        <v>45432</v>
      </c>
      <c r="B107" s="20" t="s">
        <v>1</v>
      </c>
      <c r="C107" s="21"/>
      <c r="D107" s="21"/>
      <c r="E107" s="278" t="s">
        <v>209</v>
      </c>
      <c r="F107" s="278"/>
      <c r="G107" s="120"/>
      <c r="I107" s="22">
        <v>45463</v>
      </c>
      <c r="J107" s="23" t="s">
        <v>2</v>
      </c>
      <c r="K107" s="21"/>
      <c r="L107" s="21"/>
      <c r="M107" s="278" t="s">
        <v>208</v>
      </c>
      <c r="N107" s="278"/>
      <c r="O107" s="120"/>
      <c r="R107" s="22">
        <v>45616</v>
      </c>
      <c r="S107" s="23" t="s">
        <v>4</v>
      </c>
      <c r="T107" s="21"/>
      <c r="U107" s="21"/>
      <c r="V107" s="287" t="s">
        <v>207</v>
      </c>
      <c r="W107" s="287"/>
      <c r="X107" s="120"/>
      <c r="Z107" s="22">
        <v>45646</v>
      </c>
      <c r="AA107" s="23" t="s">
        <v>3</v>
      </c>
      <c r="AB107" s="21"/>
      <c r="AC107" s="21"/>
      <c r="AD107" s="278" t="s">
        <v>208</v>
      </c>
      <c r="AE107" s="278"/>
      <c r="AF107" s="120"/>
    </row>
    <row r="108" spans="1:32">
      <c r="A108" s="22">
        <v>45433</v>
      </c>
      <c r="B108" s="23" t="s">
        <v>4</v>
      </c>
      <c r="C108" s="21"/>
      <c r="D108" s="21"/>
      <c r="E108" s="278" t="s">
        <v>209</v>
      </c>
      <c r="F108" s="278"/>
      <c r="G108" s="120"/>
      <c r="I108" s="22">
        <v>45464</v>
      </c>
      <c r="J108" s="23" t="s">
        <v>3</v>
      </c>
      <c r="K108" s="117"/>
      <c r="L108" s="117"/>
      <c r="M108" s="280" t="s">
        <v>210</v>
      </c>
      <c r="N108" s="280"/>
      <c r="O108" s="283" t="s">
        <v>404</v>
      </c>
      <c r="R108" s="22">
        <v>45617</v>
      </c>
      <c r="S108" s="23" t="s">
        <v>2</v>
      </c>
      <c r="T108" s="21"/>
      <c r="U108" s="21"/>
      <c r="V108" s="287" t="s">
        <v>207</v>
      </c>
      <c r="W108" s="287"/>
      <c r="X108" s="120"/>
      <c r="Z108" s="22">
        <v>45647</v>
      </c>
      <c r="AA108" s="23" t="s">
        <v>5</v>
      </c>
      <c r="AB108" s="21"/>
      <c r="AC108" s="21"/>
      <c r="AD108" s="278" t="s">
        <v>208</v>
      </c>
      <c r="AE108" s="278"/>
      <c r="AF108" s="120"/>
    </row>
    <row r="109" spans="1:32">
      <c r="A109" s="22">
        <v>45434</v>
      </c>
      <c r="B109" s="23" t="s">
        <v>4</v>
      </c>
      <c r="C109" s="21"/>
      <c r="D109" s="21"/>
      <c r="E109" s="278" t="s">
        <v>209</v>
      </c>
      <c r="F109" s="278"/>
      <c r="G109" s="120"/>
      <c r="I109" s="22">
        <v>45465</v>
      </c>
      <c r="J109" s="23" t="s">
        <v>5</v>
      </c>
      <c r="K109" s="117"/>
      <c r="L109" s="117"/>
      <c r="M109" s="280" t="s">
        <v>210</v>
      </c>
      <c r="N109" s="280"/>
      <c r="O109" s="284"/>
      <c r="R109" s="22">
        <v>45618</v>
      </c>
      <c r="S109" s="23" t="s">
        <v>3</v>
      </c>
      <c r="T109" s="21"/>
      <c r="U109" s="21"/>
      <c r="V109" s="278" t="s">
        <v>209</v>
      </c>
      <c r="W109" s="278"/>
      <c r="X109" s="120"/>
      <c r="Z109" s="22">
        <v>45648</v>
      </c>
      <c r="AA109" s="23" t="s">
        <v>6</v>
      </c>
      <c r="AB109" s="281" t="s">
        <v>208</v>
      </c>
      <c r="AC109" s="281"/>
      <c r="AD109" s="281" t="s">
        <v>208</v>
      </c>
      <c r="AE109" s="281"/>
      <c r="AF109" s="121"/>
    </row>
    <row r="110" spans="1:32">
      <c r="A110" s="22">
        <v>45435</v>
      </c>
      <c r="B110" s="23" t="s">
        <v>2</v>
      </c>
      <c r="C110" s="21"/>
      <c r="D110" s="21"/>
      <c r="E110" s="278" t="s">
        <v>209</v>
      </c>
      <c r="F110" s="278"/>
      <c r="G110" s="120"/>
      <c r="I110" s="22">
        <v>45466</v>
      </c>
      <c r="J110" s="23" t="s">
        <v>6</v>
      </c>
      <c r="K110" s="286" t="s">
        <v>210</v>
      </c>
      <c r="L110" s="286"/>
      <c r="M110" s="286" t="s">
        <v>210</v>
      </c>
      <c r="N110" s="286"/>
      <c r="O110" s="284"/>
      <c r="R110" s="22">
        <v>45619</v>
      </c>
      <c r="S110" s="23" t="s">
        <v>5</v>
      </c>
      <c r="T110" s="21"/>
      <c r="U110" s="21"/>
      <c r="V110" s="278" t="s">
        <v>209</v>
      </c>
      <c r="W110" s="278"/>
      <c r="X110" s="120"/>
      <c r="Z110" s="22">
        <v>45649</v>
      </c>
      <c r="AA110" s="23" t="s">
        <v>1</v>
      </c>
      <c r="AB110" s="21"/>
      <c r="AC110" s="21"/>
      <c r="AD110" s="278" t="s">
        <v>208</v>
      </c>
      <c r="AE110" s="278"/>
      <c r="AF110" s="120"/>
    </row>
    <row r="111" spans="1:32">
      <c r="A111" s="22">
        <v>45436</v>
      </c>
      <c r="B111" s="23" t="s">
        <v>3</v>
      </c>
      <c r="C111" s="21"/>
      <c r="D111" s="21"/>
      <c r="E111" s="278" t="s">
        <v>205</v>
      </c>
      <c r="F111" s="278"/>
      <c r="G111" s="120"/>
      <c r="I111" s="22">
        <v>45467</v>
      </c>
      <c r="J111" s="23" t="s">
        <v>1</v>
      </c>
      <c r="K111" s="117"/>
      <c r="L111" s="117"/>
      <c r="M111" s="280" t="s">
        <v>210</v>
      </c>
      <c r="N111" s="280"/>
      <c r="O111" s="284"/>
      <c r="R111" s="22">
        <v>45620</v>
      </c>
      <c r="S111" s="23" t="s">
        <v>6</v>
      </c>
      <c r="T111" s="281" t="s">
        <v>209</v>
      </c>
      <c r="U111" s="281"/>
      <c r="V111" s="281" t="s">
        <v>209</v>
      </c>
      <c r="W111" s="281"/>
      <c r="X111" s="121"/>
      <c r="Z111" s="22">
        <v>45650</v>
      </c>
      <c r="AA111" s="23" t="s">
        <v>4</v>
      </c>
      <c r="AB111" s="21"/>
      <c r="AC111" s="21"/>
      <c r="AD111" s="278" t="s">
        <v>208</v>
      </c>
      <c r="AE111" s="278"/>
      <c r="AF111" s="120"/>
    </row>
    <row r="112" spans="1:32">
      <c r="A112" s="22">
        <v>45437</v>
      </c>
      <c r="B112" s="23" t="s">
        <v>5</v>
      </c>
      <c r="C112" s="21"/>
      <c r="D112" s="21"/>
      <c r="E112" s="278" t="s">
        <v>205</v>
      </c>
      <c r="F112" s="278"/>
      <c r="G112" s="120"/>
      <c r="I112" s="22">
        <v>45468</v>
      </c>
      <c r="J112" s="23" t="s">
        <v>4</v>
      </c>
      <c r="K112" s="117"/>
      <c r="L112" s="117"/>
      <c r="M112" s="280" t="s">
        <v>210</v>
      </c>
      <c r="N112" s="280"/>
      <c r="O112" s="284"/>
      <c r="R112" s="22">
        <v>45621</v>
      </c>
      <c r="S112" s="23" t="s">
        <v>1</v>
      </c>
      <c r="T112" s="21"/>
      <c r="U112" s="21"/>
      <c r="V112" s="278" t="s">
        <v>209</v>
      </c>
      <c r="W112" s="278"/>
      <c r="X112" s="120"/>
      <c r="Z112" s="19">
        <v>45651</v>
      </c>
      <c r="AA112" s="20" t="s">
        <v>4</v>
      </c>
      <c r="AB112" s="281" t="s">
        <v>208</v>
      </c>
      <c r="AC112" s="281"/>
      <c r="AD112" s="281" t="s">
        <v>208</v>
      </c>
      <c r="AE112" s="281"/>
      <c r="AF112" s="136"/>
    </row>
    <row r="113" spans="1:32">
      <c r="A113" s="22">
        <v>45438</v>
      </c>
      <c r="B113" s="23" t="s">
        <v>6</v>
      </c>
      <c r="C113" s="282" t="s">
        <v>205</v>
      </c>
      <c r="D113" s="282"/>
      <c r="E113" s="282" t="s">
        <v>205</v>
      </c>
      <c r="F113" s="282"/>
      <c r="G113" s="121"/>
      <c r="I113" s="22">
        <v>45469</v>
      </c>
      <c r="J113" s="23" t="s">
        <v>4</v>
      </c>
      <c r="K113" s="117"/>
      <c r="L113" s="117"/>
      <c r="M113" s="280" t="s">
        <v>210</v>
      </c>
      <c r="N113" s="280"/>
      <c r="O113" s="284"/>
      <c r="R113" s="22">
        <v>45622</v>
      </c>
      <c r="S113" s="23" t="s">
        <v>4</v>
      </c>
      <c r="T113" s="21"/>
      <c r="U113" s="21"/>
      <c r="V113" s="278" t="s">
        <v>209</v>
      </c>
      <c r="W113" s="278"/>
      <c r="X113" s="120"/>
      <c r="Z113" s="22">
        <v>45652</v>
      </c>
      <c r="AA113" s="23" t="s">
        <v>2</v>
      </c>
      <c r="AB113" s="21"/>
      <c r="AC113" s="21"/>
      <c r="AD113" s="278" t="s">
        <v>208</v>
      </c>
      <c r="AE113" s="278"/>
      <c r="AF113" s="120"/>
    </row>
    <row r="114" spans="1:32">
      <c r="A114" s="22">
        <v>45439</v>
      </c>
      <c r="B114" s="23" t="s">
        <v>1</v>
      </c>
      <c r="C114" s="21"/>
      <c r="D114" s="21"/>
      <c r="E114" s="278" t="s">
        <v>205</v>
      </c>
      <c r="F114" s="278"/>
      <c r="G114" s="120"/>
      <c r="I114" s="22">
        <v>45470</v>
      </c>
      <c r="J114" s="23" t="s">
        <v>2</v>
      </c>
      <c r="K114" s="117"/>
      <c r="L114" s="117"/>
      <c r="M114" s="280" t="s">
        <v>210</v>
      </c>
      <c r="N114" s="280"/>
      <c r="O114" s="285"/>
      <c r="R114" s="22">
        <v>45623</v>
      </c>
      <c r="S114" s="23" t="s">
        <v>4</v>
      </c>
      <c r="T114" s="21"/>
      <c r="U114" s="21"/>
      <c r="V114" s="278" t="s">
        <v>209</v>
      </c>
      <c r="W114" s="278"/>
      <c r="X114" s="120"/>
      <c r="Z114" s="22">
        <v>45653</v>
      </c>
      <c r="AA114" s="23" t="s">
        <v>3</v>
      </c>
      <c r="AB114" s="21"/>
      <c r="AC114" s="21"/>
      <c r="AD114" s="278" t="s">
        <v>210</v>
      </c>
      <c r="AE114" s="278"/>
      <c r="AF114" s="120"/>
    </row>
    <row r="115" spans="1:32">
      <c r="A115" s="22">
        <v>45440</v>
      </c>
      <c r="B115" s="23" t="s">
        <v>4</v>
      </c>
      <c r="C115" s="21"/>
      <c r="D115" s="21"/>
      <c r="E115" s="278" t="s">
        <v>205</v>
      </c>
      <c r="F115" s="278"/>
      <c r="G115" s="120"/>
      <c r="I115" s="22">
        <v>45471</v>
      </c>
      <c r="J115" s="23" t="s">
        <v>3</v>
      </c>
      <c r="K115" s="117"/>
      <c r="L115" s="117"/>
      <c r="M115" s="280" t="s">
        <v>204</v>
      </c>
      <c r="N115" s="280"/>
      <c r="O115" s="283" t="s">
        <v>405</v>
      </c>
      <c r="R115" s="22">
        <v>45624</v>
      </c>
      <c r="S115" s="23" t="s">
        <v>2</v>
      </c>
      <c r="T115" s="21"/>
      <c r="U115" s="21"/>
      <c r="V115" s="278" t="s">
        <v>209</v>
      </c>
      <c r="W115" s="278"/>
      <c r="X115" s="120"/>
      <c r="Z115" s="22">
        <v>45654</v>
      </c>
      <c r="AA115" s="23" t="s">
        <v>5</v>
      </c>
      <c r="AB115" s="21"/>
      <c r="AC115" s="21"/>
      <c r="AD115" s="278" t="s">
        <v>210</v>
      </c>
      <c r="AE115" s="278"/>
      <c r="AF115" s="120"/>
    </row>
    <row r="116" spans="1:32">
      <c r="A116" s="22">
        <v>45441</v>
      </c>
      <c r="B116" s="23" t="s">
        <v>4</v>
      </c>
      <c r="C116" s="21"/>
      <c r="D116" s="21"/>
      <c r="E116" s="278" t="s">
        <v>205</v>
      </c>
      <c r="F116" s="278"/>
      <c r="G116" s="120"/>
      <c r="I116" s="22">
        <v>45472</v>
      </c>
      <c r="J116" s="23" t="s">
        <v>5</v>
      </c>
      <c r="K116" s="196"/>
      <c r="L116" s="196"/>
      <c r="M116" s="279" t="s">
        <v>204</v>
      </c>
      <c r="N116" s="279"/>
      <c r="O116" s="284"/>
      <c r="R116" s="22">
        <v>45625</v>
      </c>
      <c r="S116" s="23" t="s">
        <v>3</v>
      </c>
      <c r="T116" s="21"/>
      <c r="U116" s="21"/>
      <c r="V116" s="278" t="s">
        <v>205</v>
      </c>
      <c r="W116" s="278"/>
      <c r="X116" s="120"/>
      <c r="Z116" s="22">
        <v>45655</v>
      </c>
      <c r="AA116" s="23" t="s">
        <v>6</v>
      </c>
      <c r="AB116" s="281" t="s">
        <v>210</v>
      </c>
      <c r="AC116" s="281"/>
      <c r="AD116" s="281" t="s">
        <v>210</v>
      </c>
      <c r="AE116" s="281"/>
      <c r="AF116" s="121"/>
    </row>
    <row r="117" spans="1:32">
      <c r="A117" s="22">
        <v>45442</v>
      </c>
      <c r="B117" s="23" t="s">
        <v>2</v>
      </c>
      <c r="C117" s="21"/>
      <c r="D117" s="21"/>
      <c r="E117" s="278" t="s">
        <v>205</v>
      </c>
      <c r="F117" s="278"/>
      <c r="G117" s="120"/>
      <c r="I117" s="22">
        <v>45473</v>
      </c>
      <c r="J117" s="23" t="s">
        <v>6</v>
      </c>
      <c r="K117" s="279" t="s">
        <v>204</v>
      </c>
      <c r="L117" s="279"/>
      <c r="M117" s="279" t="s">
        <v>204</v>
      </c>
      <c r="N117" s="279"/>
      <c r="O117" s="284"/>
      <c r="R117" s="22">
        <v>45626</v>
      </c>
      <c r="S117" s="23" t="s">
        <v>5</v>
      </c>
      <c r="T117" s="21"/>
      <c r="U117" s="21"/>
      <c r="V117" s="278" t="s">
        <v>205</v>
      </c>
      <c r="W117" s="278"/>
      <c r="X117" s="120"/>
      <c r="Z117" s="22">
        <v>45656</v>
      </c>
      <c r="AA117" s="23" t="s">
        <v>1</v>
      </c>
      <c r="AB117" s="21"/>
      <c r="AC117" s="21"/>
      <c r="AD117" s="278" t="s">
        <v>210</v>
      </c>
      <c r="AE117" s="278"/>
      <c r="AF117" s="120"/>
    </row>
    <row r="118" spans="1:32">
      <c r="A118" s="22">
        <v>45443</v>
      </c>
      <c r="B118" s="23" t="s">
        <v>3</v>
      </c>
      <c r="C118" s="21"/>
      <c r="D118" s="21"/>
      <c r="E118" s="278" t="s">
        <v>203</v>
      </c>
      <c r="F118" s="278"/>
      <c r="G118" s="120"/>
      <c r="I118" s="22"/>
      <c r="J118" s="31"/>
      <c r="K118" s="117"/>
      <c r="L118" s="117"/>
      <c r="M118" s="280" t="s">
        <v>204</v>
      </c>
      <c r="N118" s="280"/>
      <c r="O118" s="285"/>
      <c r="R118" s="22"/>
      <c r="S118" s="23"/>
      <c r="T118" s="21"/>
      <c r="U118" s="21"/>
      <c r="V118" s="21"/>
      <c r="W118" s="21"/>
      <c r="X118" s="120"/>
      <c r="Z118" s="22">
        <v>45657</v>
      </c>
      <c r="AA118" s="23" t="s">
        <v>4</v>
      </c>
      <c r="AB118" s="21"/>
      <c r="AC118" s="21"/>
      <c r="AD118" s="278" t="s">
        <v>210</v>
      </c>
      <c r="AE118" s="278"/>
      <c r="AF118" s="120"/>
    </row>
  </sheetData>
  <mergeCells count="454">
    <mergeCell ref="G1:K1"/>
    <mergeCell ref="G44:K44"/>
    <mergeCell ref="G83:K83"/>
    <mergeCell ref="X83:AB83"/>
    <mergeCell ref="X44:AB44"/>
    <mergeCell ref="X2:AB2"/>
    <mergeCell ref="A3:G3"/>
    <mergeCell ref="I3:O3"/>
    <mergeCell ref="R3:X3"/>
    <mergeCell ref="Z3:AF3"/>
    <mergeCell ref="C6:D6"/>
    <mergeCell ref="E6:F6"/>
    <mergeCell ref="M6:N6"/>
    <mergeCell ref="V6:W6"/>
    <mergeCell ref="AD6:AE6"/>
    <mergeCell ref="E7:F7"/>
    <mergeCell ref="M7:N7"/>
    <mergeCell ref="V7:W7"/>
    <mergeCell ref="AD7:AE7"/>
    <mergeCell ref="E8:F8"/>
    <mergeCell ref="M8:N8"/>
    <mergeCell ref="V8:W8"/>
    <mergeCell ref="AD8:AE8"/>
    <mergeCell ref="E9:F9"/>
    <mergeCell ref="K9:L9"/>
    <mergeCell ref="M9:N9"/>
    <mergeCell ref="V9:W9"/>
    <mergeCell ref="AB9:AC9"/>
    <mergeCell ref="AD9:AE9"/>
    <mergeCell ref="E10:F10"/>
    <mergeCell ref="M10:N10"/>
    <mergeCell ref="V10:W10"/>
    <mergeCell ref="AD10:AE10"/>
    <mergeCell ref="X6:X9"/>
    <mergeCell ref="E11:F11"/>
    <mergeCell ref="M11:N11"/>
    <mergeCell ref="V11:W11"/>
    <mergeCell ref="AD11:AE11"/>
    <mergeCell ref="C12:D12"/>
    <mergeCell ref="E12:F12"/>
    <mergeCell ref="M12:N12"/>
    <mergeCell ref="T12:U12"/>
    <mergeCell ref="V12:W12"/>
    <mergeCell ref="AD12:AE12"/>
    <mergeCell ref="E13:F13"/>
    <mergeCell ref="M13:N13"/>
    <mergeCell ref="V13:W13"/>
    <mergeCell ref="AD13:AE13"/>
    <mergeCell ref="E14:F14"/>
    <mergeCell ref="M14:N14"/>
    <mergeCell ref="V14:W14"/>
    <mergeCell ref="AD14:AE14"/>
    <mergeCell ref="E15:F15"/>
    <mergeCell ref="M15:N15"/>
    <mergeCell ref="V15:W15"/>
    <mergeCell ref="AD15:AE15"/>
    <mergeCell ref="E16:F16"/>
    <mergeCell ref="K16:L16"/>
    <mergeCell ref="M16:N16"/>
    <mergeCell ref="V16:W16"/>
    <mergeCell ref="AB16:AC16"/>
    <mergeCell ref="AD16:AE16"/>
    <mergeCell ref="E17:F17"/>
    <mergeCell ref="M17:N17"/>
    <mergeCell ref="V17:W17"/>
    <mergeCell ref="AD17:AE17"/>
    <mergeCell ref="E18:F18"/>
    <mergeCell ref="M18:N18"/>
    <mergeCell ref="V18:W18"/>
    <mergeCell ref="AD18:AE18"/>
    <mergeCell ref="C19:D19"/>
    <mergeCell ref="E19:F19"/>
    <mergeCell ref="M19:N19"/>
    <mergeCell ref="T19:U19"/>
    <mergeCell ref="V19:W19"/>
    <mergeCell ref="AD19:AE19"/>
    <mergeCell ref="E20:F20"/>
    <mergeCell ref="M20:N20"/>
    <mergeCell ref="V20:W20"/>
    <mergeCell ref="AB20:AC20"/>
    <mergeCell ref="AD20:AE20"/>
    <mergeCell ref="E21:F21"/>
    <mergeCell ref="M21:N21"/>
    <mergeCell ref="V21:W21"/>
    <mergeCell ref="AD21:AE21"/>
    <mergeCell ref="E22:F22"/>
    <mergeCell ref="M22:N22"/>
    <mergeCell ref="V22:W22"/>
    <mergeCell ref="AD22:AE22"/>
    <mergeCell ref="E23:F23"/>
    <mergeCell ref="K23:L23"/>
    <mergeCell ref="M23:N23"/>
    <mergeCell ref="V23:W23"/>
    <mergeCell ref="AB23:AC23"/>
    <mergeCell ref="AD23:AE23"/>
    <mergeCell ref="E24:F24"/>
    <mergeCell ref="M24:N24"/>
    <mergeCell ref="V24:W24"/>
    <mergeCell ref="AD24:AE24"/>
    <mergeCell ref="E25:F25"/>
    <mergeCell ref="M25:N25"/>
    <mergeCell ref="V25:W25"/>
    <mergeCell ref="AD25:AE25"/>
    <mergeCell ref="C26:D26"/>
    <mergeCell ref="E26:F26"/>
    <mergeCell ref="M26:N26"/>
    <mergeCell ref="T26:U26"/>
    <mergeCell ref="V26:W26"/>
    <mergeCell ref="AD26:AE26"/>
    <mergeCell ref="E27:F27"/>
    <mergeCell ref="M27:N27"/>
    <mergeCell ref="V27:W27"/>
    <mergeCell ref="AD27:AE27"/>
    <mergeCell ref="E28:F28"/>
    <mergeCell ref="M28:N28"/>
    <mergeCell ref="V28:W28"/>
    <mergeCell ref="AD28:AE28"/>
    <mergeCell ref="E29:F29"/>
    <mergeCell ref="M29:N29"/>
    <mergeCell ref="V29:W29"/>
    <mergeCell ref="AD29:AE29"/>
    <mergeCell ref="E30:F30"/>
    <mergeCell ref="K30:L30"/>
    <mergeCell ref="M30:N30"/>
    <mergeCell ref="V30:W30"/>
    <mergeCell ref="AB30:AC30"/>
    <mergeCell ref="AD30:AE30"/>
    <mergeCell ref="E31:F31"/>
    <mergeCell ref="M31:N31"/>
    <mergeCell ref="V31:W31"/>
    <mergeCell ref="AD31:AE31"/>
    <mergeCell ref="E32:F32"/>
    <mergeCell ref="M32:N32"/>
    <mergeCell ref="V32:W32"/>
    <mergeCell ref="AD32:AE32"/>
    <mergeCell ref="C33:D33"/>
    <mergeCell ref="E33:F33"/>
    <mergeCell ref="M33:N33"/>
    <mergeCell ref="T33:U33"/>
    <mergeCell ref="V33:W33"/>
    <mergeCell ref="AD33:AE33"/>
    <mergeCell ref="E34:F34"/>
    <mergeCell ref="M34:N34"/>
    <mergeCell ref="V34:W34"/>
    <mergeCell ref="AD34:AE34"/>
    <mergeCell ref="E35:F35"/>
    <mergeCell ref="V35:W35"/>
    <mergeCell ref="AD35:AE35"/>
    <mergeCell ref="E36:F36"/>
    <mergeCell ref="V36:W36"/>
    <mergeCell ref="AD36:AE36"/>
    <mergeCell ref="A46:G46"/>
    <mergeCell ref="I46:O46"/>
    <mergeCell ref="R46:X46"/>
    <mergeCell ref="Z46:AF46"/>
    <mergeCell ref="E49:F49"/>
    <mergeCell ref="K49:L49"/>
    <mergeCell ref="M49:N49"/>
    <mergeCell ref="T49:U49"/>
    <mergeCell ref="V49:W49"/>
    <mergeCell ref="AD49:AE49"/>
    <mergeCell ref="E50:F50"/>
    <mergeCell ref="M50:N50"/>
    <mergeCell ref="V50:W50"/>
    <mergeCell ref="AD50:AE50"/>
    <mergeCell ref="C51:D51"/>
    <mergeCell ref="E51:F51"/>
    <mergeCell ref="M51:N51"/>
    <mergeCell ref="V51:W51"/>
    <mergeCell ref="AD51:AE51"/>
    <mergeCell ref="E52:F52"/>
    <mergeCell ref="M52:N52"/>
    <mergeCell ref="V52:W52"/>
    <mergeCell ref="AD52:AE52"/>
    <mergeCell ref="E53:F53"/>
    <mergeCell ref="M53:N53"/>
    <mergeCell ref="V53:W53"/>
    <mergeCell ref="AD53:AE53"/>
    <mergeCell ref="E54:F54"/>
    <mergeCell ref="M54:N54"/>
    <mergeCell ref="V54:W54"/>
    <mergeCell ref="AB54:AC54"/>
    <mergeCell ref="AD54:AE54"/>
    <mergeCell ref="E55:F55"/>
    <mergeCell ref="K55:L55"/>
    <mergeCell ref="M55:N55"/>
    <mergeCell ref="V55:W55"/>
    <mergeCell ref="AD55:AE55"/>
    <mergeCell ref="E56:F56"/>
    <mergeCell ref="M56:N56"/>
    <mergeCell ref="T56:U56"/>
    <mergeCell ref="V56:W56"/>
    <mergeCell ref="AD56:AE56"/>
    <mergeCell ref="E57:F57"/>
    <mergeCell ref="M57:N57"/>
    <mergeCell ref="V57:W57"/>
    <mergeCell ref="AD57:AE57"/>
    <mergeCell ref="C58:D58"/>
    <mergeCell ref="E58:F58"/>
    <mergeCell ref="M58:N58"/>
    <mergeCell ref="V58:W58"/>
    <mergeCell ref="AD58:AE58"/>
    <mergeCell ref="E59:F59"/>
    <mergeCell ref="M59:N59"/>
    <mergeCell ref="V59:W59"/>
    <mergeCell ref="AD59:AE59"/>
    <mergeCell ref="E60:F60"/>
    <mergeCell ref="M60:N60"/>
    <mergeCell ref="V60:W60"/>
    <mergeCell ref="AD60:AE60"/>
    <mergeCell ref="E61:F61"/>
    <mergeCell ref="M61:N61"/>
    <mergeCell ref="V61:W61"/>
    <mergeCell ref="AB61:AC61"/>
    <mergeCell ref="AD61:AE61"/>
    <mergeCell ref="E62:F62"/>
    <mergeCell ref="K62:L62"/>
    <mergeCell ref="M62:N62"/>
    <mergeCell ref="V62:W62"/>
    <mergeCell ref="AD62:AE62"/>
    <mergeCell ref="E63:F63"/>
    <mergeCell ref="M63:N63"/>
    <mergeCell ref="T63:U63"/>
    <mergeCell ref="V63:W63"/>
    <mergeCell ref="AD63:AE63"/>
    <mergeCell ref="E64:F64"/>
    <mergeCell ref="M64:N64"/>
    <mergeCell ref="V64:W64"/>
    <mergeCell ref="AD64:AE64"/>
    <mergeCell ref="C65:D65"/>
    <mergeCell ref="E65:F65"/>
    <mergeCell ref="M65:N65"/>
    <mergeCell ref="V65:W65"/>
    <mergeCell ref="AD65:AE65"/>
    <mergeCell ref="E66:F66"/>
    <mergeCell ref="M66:N66"/>
    <mergeCell ref="V66:W66"/>
    <mergeCell ref="AD66:AE66"/>
    <mergeCell ref="E67:F67"/>
    <mergeCell ref="M67:N67"/>
    <mergeCell ref="V67:W67"/>
    <mergeCell ref="AD67:AE67"/>
    <mergeCell ref="E68:F68"/>
    <mergeCell ref="M68:N68"/>
    <mergeCell ref="V68:W68"/>
    <mergeCell ref="AB68:AC68"/>
    <mergeCell ref="AD68:AE68"/>
    <mergeCell ref="E69:F69"/>
    <mergeCell ref="K69:L69"/>
    <mergeCell ref="M69:N69"/>
    <mergeCell ref="V69:W69"/>
    <mergeCell ref="AD69:AE69"/>
    <mergeCell ref="E70:F70"/>
    <mergeCell ref="M70:N70"/>
    <mergeCell ref="T70:U70"/>
    <mergeCell ref="V70:W70"/>
    <mergeCell ref="AD70:AE70"/>
    <mergeCell ref="E71:F71"/>
    <mergeCell ref="M71:N71"/>
    <mergeCell ref="V71:W71"/>
    <mergeCell ref="AD71:AE71"/>
    <mergeCell ref="C72:D72"/>
    <mergeCell ref="E72:F72"/>
    <mergeCell ref="M72:N72"/>
    <mergeCell ref="V72:W72"/>
    <mergeCell ref="AD72:AE72"/>
    <mergeCell ref="E73:F73"/>
    <mergeCell ref="M73:N73"/>
    <mergeCell ref="V73:W73"/>
    <mergeCell ref="AD73:AE73"/>
    <mergeCell ref="E74:F74"/>
    <mergeCell ref="M74:N74"/>
    <mergeCell ref="V74:W74"/>
    <mergeCell ref="AD74:AE74"/>
    <mergeCell ref="E75:F75"/>
    <mergeCell ref="M75:N75"/>
    <mergeCell ref="V75:W75"/>
    <mergeCell ref="AB75:AC75"/>
    <mergeCell ref="AD75:AE75"/>
    <mergeCell ref="E76:F76"/>
    <mergeCell ref="K76:L76"/>
    <mergeCell ref="M76:N76"/>
    <mergeCell ref="V76:W76"/>
    <mergeCell ref="AD76:AE76"/>
    <mergeCell ref="E77:F77"/>
    <mergeCell ref="M77:N77"/>
    <mergeCell ref="T77:U77"/>
    <mergeCell ref="V77:W77"/>
    <mergeCell ref="AD77:AE77"/>
    <mergeCell ref="E78:F78"/>
    <mergeCell ref="M78:N78"/>
    <mergeCell ref="V78:W78"/>
    <mergeCell ref="AD78:AE78"/>
    <mergeCell ref="C79:D79"/>
    <mergeCell ref="E79:F79"/>
    <mergeCell ref="AD79:AE79"/>
    <mergeCell ref="A85:G85"/>
    <mergeCell ref="I85:O85"/>
    <mergeCell ref="R85:X85"/>
    <mergeCell ref="Z85:AF85"/>
    <mergeCell ref="C88:D88"/>
    <mergeCell ref="E88:F88"/>
    <mergeCell ref="M88:N88"/>
    <mergeCell ref="T88:U88"/>
    <mergeCell ref="V88:W88"/>
    <mergeCell ref="AB88:AC88"/>
    <mergeCell ref="AD88:AE88"/>
    <mergeCell ref="E89:F89"/>
    <mergeCell ref="K89:L89"/>
    <mergeCell ref="M89:N89"/>
    <mergeCell ref="V89:W89"/>
    <mergeCell ref="AD89:AE89"/>
    <mergeCell ref="E90:F90"/>
    <mergeCell ref="M90:N90"/>
    <mergeCell ref="T90:U90"/>
    <mergeCell ref="V90:W90"/>
    <mergeCell ref="AD90:AE90"/>
    <mergeCell ref="E91:F91"/>
    <mergeCell ref="M91:N91"/>
    <mergeCell ref="V91:W91"/>
    <mergeCell ref="AD91:AE91"/>
    <mergeCell ref="C92:D92"/>
    <mergeCell ref="E92:F92"/>
    <mergeCell ref="M92:N92"/>
    <mergeCell ref="V92:W92"/>
    <mergeCell ref="AD92:AE92"/>
    <mergeCell ref="E93:F93"/>
    <mergeCell ref="M93:N93"/>
    <mergeCell ref="V93:W93"/>
    <mergeCell ref="AD93:AE93"/>
    <mergeCell ref="E94:F94"/>
    <mergeCell ref="M94:N94"/>
    <mergeCell ref="V94:W94"/>
    <mergeCell ref="AD94:AE94"/>
    <mergeCell ref="C95:D95"/>
    <mergeCell ref="E95:F95"/>
    <mergeCell ref="M95:N95"/>
    <mergeCell ref="V95:W95"/>
    <mergeCell ref="AB95:AC95"/>
    <mergeCell ref="AD95:AE95"/>
    <mergeCell ref="C96:D96"/>
    <mergeCell ref="E96:F96"/>
    <mergeCell ref="K96:L96"/>
    <mergeCell ref="M96:N96"/>
    <mergeCell ref="V96:W96"/>
    <mergeCell ref="AD96:AE96"/>
    <mergeCell ref="E97:F97"/>
    <mergeCell ref="M97:N97"/>
    <mergeCell ref="T97:U97"/>
    <mergeCell ref="V97:W97"/>
    <mergeCell ref="AD97:AE97"/>
    <mergeCell ref="E98:F98"/>
    <mergeCell ref="M98:N98"/>
    <mergeCell ref="V98:W98"/>
    <mergeCell ref="AD98:AE98"/>
    <mergeCell ref="C99:D99"/>
    <mergeCell ref="E99:F99"/>
    <mergeCell ref="M99:N99"/>
    <mergeCell ref="V99:W99"/>
    <mergeCell ref="AD99:AE99"/>
    <mergeCell ref="E100:F100"/>
    <mergeCell ref="M100:N100"/>
    <mergeCell ref="V100:W100"/>
    <mergeCell ref="AD100:AE100"/>
    <mergeCell ref="E101:F101"/>
    <mergeCell ref="M101:N101"/>
    <mergeCell ref="V101:W101"/>
    <mergeCell ref="AD101:AE101"/>
    <mergeCell ref="E102:F102"/>
    <mergeCell ref="M102:N102"/>
    <mergeCell ref="V102:W102"/>
    <mergeCell ref="AB102:AC102"/>
    <mergeCell ref="AD102:AE102"/>
    <mergeCell ref="E103:F103"/>
    <mergeCell ref="K103:L103"/>
    <mergeCell ref="M103:N103"/>
    <mergeCell ref="V103:W103"/>
    <mergeCell ref="AD103:AE103"/>
    <mergeCell ref="E104:F104"/>
    <mergeCell ref="M104:N104"/>
    <mergeCell ref="T104:U104"/>
    <mergeCell ref="V104:W104"/>
    <mergeCell ref="AD104:AE104"/>
    <mergeCell ref="E105:F105"/>
    <mergeCell ref="M105:N105"/>
    <mergeCell ref="V105:W105"/>
    <mergeCell ref="AD105:AE105"/>
    <mergeCell ref="C106:D106"/>
    <mergeCell ref="E106:F106"/>
    <mergeCell ref="M106:N106"/>
    <mergeCell ref="V106:W106"/>
    <mergeCell ref="AD106:AE106"/>
    <mergeCell ref="AD111:AE111"/>
    <mergeCell ref="E107:F107"/>
    <mergeCell ref="M107:N107"/>
    <mergeCell ref="V107:W107"/>
    <mergeCell ref="AD107:AE107"/>
    <mergeCell ref="E108:F108"/>
    <mergeCell ref="M108:N108"/>
    <mergeCell ref="V108:W108"/>
    <mergeCell ref="AD108:AE108"/>
    <mergeCell ref="E109:F109"/>
    <mergeCell ref="M109:N109"/>
    <mergeCell ref="V109:W109"/>
    <mergeCell ref="AB109:AC109"/>
    <mergeCell ref="AD109:AE109"/>
    <mergeCell ref="V116:W116"/>
    <mergeCell ref="AB116:AC116"/>
    <mergeCell ref="AD116:AE116"/>
    <mergeCell ref="E112:F112"/>
    <mergeCell ref="M112:N112"/>
    <mergeCell ref="V112:W112"/>
    <mergeCell ref="AB112:AC112"/>
    <mergeCell ref="AD112:AE112"/>
    <mergeCell ref="C113:D113"/>
    <mergeCell ref="E113:F113"/>
    <mergeCell ref="M113:N113"/>
    <mergeCell ref="V113:W113"/>
    <mergeCell ref="AD113:AE113"/>
    <mergeCell ref="O108:O114"/>
    <mergeCell ref="O115:O118"/>
    <mergeCell ref="E110:F110"/>
    <mergeCell ref="K110:L110"/>
    <mergeCell ref="M110:N110"/>
    <mergeCell ref="V110:W110"/>
    <mergeCell ref="AD110:AE110"/>
    <mergeCell ref="E111:F111"/>
    <mergeCell ref="M111:N111"/>
    <mergeCell ref="T111:U111"/>
    <mergeCell ref="V111:W111"/>
    <mergeCell ref="E117:F117"/>
    <mergeCell ref="K117:L117"/>
    <mergeCell ref="M117:N117"/>
    <mergeCell ref="V117:W117"/>
    <mergeCell ref="AD117:AE117"/>
    <mergeCell ref="E118:F118"/>
    <mergeCell ref="M118:N118"/>
    <mergeCell ref="AD118:AE118"/>
    <mergeCell ref="A2:D2"/>
    <mergeCell ref="A44:D44"/>
    <mergeCell ref="A83:D83"/>
    <mergeCell ref="R83:U83"/>
    <mergeCell ref="R44:U44"/>
    <mergeCell ref="R2:U2"/>
    <mergeCell ref="E114:F114"/>
    <mergeCell ref="M114:N114"/>
    <mergeCell ref="V114:W114"/>
    <mergeCell ref="AD114:AE114"/>
    <mergeCell ref="E115:F115"/>
    <mergeCell ref="M115:N115"/>
    <mergeCell ref="V115:W115"/>
    <mergeCell ref="AD115:AE115"/>
    <mergeCell ref="E116:F116"/>
    <mergeCell ref="M116:N116"/>
  </mergeCells>
  <conditionalFormatting sqref="A6:A36">
    <cfRule type="expression" dxfId="241" priority="2">
      <formula>OR(WEEKDAY(A6)=7)</formula>
    </cfRule>
    <cfRule type="expression" dxfId="240" priority="3">
      <formula>OR(WEEKDAY(A6)=1)</formula>
    </cfRule>
  </conditionalFormatting>
  <conditionalFormatting sqref="A49:A80">
    <cfRule type="expression" dxfId="239" priority="10">
      <formula>OR(WEEKDAY(A49)=7)</formula>
    </cfRule>
    <cfRule type="expression" dxfId="238" priority="11">
      <formula>OR(WEEKDAY(A49)=1)</formula>
    </cfRule>
  </conditionalFormatting>
  <conditionalFormatting sqref="A88:A118">
    <cfRule type="expression" dxfId="237" priority="18">
      <formula>OR(WEEKDAY(A88)=7)</formula>
    </cfRule>
    <cfRule type="expression" dxfId="236" priority="19">
      <formula>OR(WEEKDAY(A88)=1)</formula>
    </cfRule>
  </conditionalFormatting>
  <conditionalFormatting sqref="B6:B36">
    <cfRule type="expression" dxfId="235" priority="4">
      <formula>OR(WEEKDAY(A6)=7)</formula>
    </cfRule>
    <cfRule type="expression" dxfId="234" priority="5">
      <formula>OR(WEEKDAY(A6)=1)</formula>
    </cfRule>
  </conditionalFormatting>
  <conditionalFormatting sqref="B49:B80">
    <cfRule type="expression" dxfId="233" priority="12">
      <formula>OR(WEEKDAY(A49)=7)</formula>
    </cfRule>
    <cfRule type="expression" dxfId="232" priority="13">
      <formula>OR(WEEKDAY(A49)=1)</formula>
    </cfRule>
  </conditionalFormatting>
  <conditionalFormatting sqref="B88:B118">
    <cfRule type="expression" dxfId="231" priority="20">
      <formula>OR(WEEKDAY(A88)=7)</formula>
    </cfRule>
    <cfRule type="expression" dxfId="230" priority="21">
      <formula>OR(WEEKDAY(A88)=1)</formula>
    </cfRule>
  </conditionalFormatting>
  <conditionalFormatting sqref="I6:I34">
    <cfRule type="expression" dxfId="229" priority="6">
      <formula>OR(WEEKDAY(I6)=7)</formula>
    </cfRule>
    <cfRule type="expression" dxfId="228" priority="7">
      <formula>OR(WEEKDAY(I6)=1)</formula>
    </cfRule>
  </conditionalFormatting>
  <conditionalFormatting sqref="I49:I78">
    <cfRule type="expression" dxfId="227" priority="14">
      <formula>OR(WEEKDAY(I49)=7)</formula>
    </cfRule>
    <cfRule type="expression" dxfId="226" priority="15">
      <formula>OR(WEEKDAY(I49)=1)</formula>
    </cfRule>
  </conditionalFormatting>
  <conditionalFormatting sqref="I88:I117">
    <cfRule type="expression" dxfId="225" priority="22">
      <formula>OR(WEEKDAY(I88)=7)</formula>
    </cfRule>
    <cfRule type="expression" dxfId="224" priority="23">
      <formula>OR(WEEKDAY(I88)=1)</formula>
    </cfRule>
  </conditionalFormatting>
  <conditionalFormatting sqref="J6:J34">
    <cfRule type="expression" dxfId="223" priority="9">
      <formula>OR(WEEKDAY(I6)=1)</formula>
    </cfRule>
    <cfRule type="expression" dxfId="222" priority="8">
      <formula>OR(WEEKDAY(I6)=7)</formula>
    </cfRule>
  </conditionalFormatting>
  <conditionalFormatting sqref="J49:J78">
    <cfRule type="expression" dxfId="221" priority="16">
      <formula>OR(WEEKDAY(I49)=7)</formula>
    </cfRule>
    <cfRule type="expression" dxfId="220" priority="17">
      <formula>OR(WEEKDAY(I49)=1)</formula>
    </cfRule>
  </conditionalFormatting>
  <conditionalFormatting sqref="J88:J117">
    <cfRule type="expression" dxfId="219" priority="24">
      <formula>OR(WEEKDAY(I88)=7)</formula>
    </cfRule>
    <cfRule type="expression" dxfId="218" priority="25">
      <formula>OR(WEEKDAY(I88)=1)</formula>
    </cfRule>
  </conditionalFormatting>
  <conditionalFormatting sqref="R6:R35">
    <cfRule type="expression" dxfId="217" priority="30">
      <formula>OR(WEEKDAY(O88)=7)</formula>
    </cfRule>
  </conditionalFormatting>
  <conditionalFormatting sqref="R6:R36">
    <cfRule type="expression" dxfId="216" priority="27">
      <formula>OR(WEEKDAY(R6)=1)</formula>
    </cfRule>
    <cfRule type="expression" dxfId="215" priority="26">
      <formula>OR(WEEKDAY(R6)=7)</formula>
    </cfRule>
  </conditionalFormatting>
  <conditionalFormatting sqref="R49:R78">
    <cfRule type="expression" dxfId="214" priority="35">
      <formula>OR(WEEKDAY(R49)=7)</formula>
    </cfRule>
    <cfRule type="expression" dxfId="213" priority="36">
      <formula>OR(WEEKDAY(R49)=1)</formula>
    </cfRule>
  </conditionalFormatting>
  <conditionalFormatting sqref="R88:R117">
    <cfRule type="expression" dxfId="212" priority="44">
      <formula>OR(WEEKDAY(R88)=1)</formula>
    </cfRule>
    <cfRule type="expression" dxfId="211" priority="43">
      <formula>OR(WEEKDAY(R88)=7)</formula>
    </cfRule>
  </conditionalFormatting>
  <conditionalFormatting sqref="S6:S36">
    <cfRule type="expression" dxfId="210" priority="29">
      <formula>OR(WEEKDAY(R6)=1)</formula>
    </cfRule>
    <cfRule type="expression" dxfId="209" priority="28">
      <formula>OR(WEEKDAY(R6)=7)</formula>
    </cfRule>
  </conditionalFormatting>
  <conditionalFormatting sqref="S49:S78">
    <cfRule type="expression" dxfId="208" priority="37">
      <formula>OR(WEEKDAY(R49)=7)</formula>
    </cfRule>
    <cfRule type="expression" dxfId="207" priority="38">
      <formula>OR(WEEKDAY(R49)=1)</formula>
    </cfRule>
  </conditionalFormatting>
  <conditionalFormatting sqref="S88:S117">
    <cfRule type="expression" dxfId="206" priority="45">
      <formula>OR(WEEKDAY(R88)=7)</formula>
    </cfRule>
    <cfRule type="expression" dxfId="205" priority="46">
      <formula>OR(WEEKDAY(R88)=1)</formula>
    </cfRule>
  </conditionalFormatting>
  <conditionalFormatting sqref="Z6:Z36">
    <cfRule type="expression" dxfId="204" priority="31">
      <formula>OR(WEEKDAY(Z6)=7)</formula>
    </cfRule>
    <cfRule type="expression" dxfId="203" priority="32">
      <formula>OR(WEEKDAY(Z6)=1)</formula>
    </cfRule>
  </conditionalFormatting>
  <conditionalFormatting sqref="Z49:Z80">
    <cfRule type="expression" dxfId="202" priority="39">
      <formula>OR(WEEKDAY(Z49)=7)</formula>
    </cfRule>
    <cfRule type="expression" dxfId="201" priority="40">
      <formula>OR(WEEKDAY(Z49)=1)</formula>
    </cfRule>
  </conditionalFormatting>
  <conditionalFormatting sqref="Z88:Z118">
    <cfRule type="expression" dxfId="200" priority="47">
      <formula>OR(WEEKDAY(Z88)=7)</formula>
    </cfRule>
    <cfRule type="expression" dxfId="199" priority="48">
      <formula>OR(WEEKDAY(Z88)=1)</formula>
    </cfRule>
  </conditionalFormatting>
  <conditionalFormatting sqref="AA6:AA36">
    <cfRule type="expression" dxfId="198" priority="33">
      <formula>OR(WEEKDAY(Z6)=7)</formula>
    </cfRule>
    <cfRule type="expression" dxfId="197" priority="34">
      <formula>OR(WEEKDAY(Z6)=1)</formula>
    </cfRule>
  </conditionalFormatting>
  <conditionalFormatting sqref="AA49:AA80">
    <cfRule type="expression" dxfId="196" priority="41">
      <formula>OR(WEEKDAY(Z49)=7)</formula>
    </cfRule>
    <cfRule type="expression" dxfId="195" priority="42">
      <formula>OR(WEEKDAY(Z49)=1)</formula>
    </cfRule>
  </conditionalFormatting>
  <conditionalFormatting sqref="AA88:AA118">
    <cfRule type="expression" dxfId="194" priority="49">
      <formula>OR(WEEKDAY(Z88)=7)</formula>
    </cfRule>
    <cfRule type="expression" dxfId="193" priority="50">
      <formula>OR(WEEKDAY(Z88)=1)</formula>
    </cfRule>
  </conditionalFormatting>
  <pageMargins left="0.31496062992125984" right="0.31496062992125984" top="0.74803149606299213" bottom="0.74803149606299213" header="0.51181102362204722" footer="0.51181102362204722"/>
  <pageSetup paperSize="9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6699"/>
  </sheetPr>
  <dimension ref="A1:Z129"/>
  <sheetViews>
    <sheetView showZeros="0" topLeftCell="A76" zoomScaleNormal="100" workbookViewId="0">
      <selection activeCell="S3" sqref="S3:W3"/>
    </sheetView>
  </sheetViews>
  <sheetFormatPr baseColWidth="10" defaultColWidth="11.5703125" defaultRowHeight="12"/>
  <cols>
    <col min="1" max="1" width="4" style="36" customWidth="1"/>
    <col min="2" max="2" width="3.7109375" style="36" customWidth="1"/>
    <col min="3" max="4" width="20.7109375" style="36" bestFit="1" customWidth="1"/>
    <col min="5" max="5" width="11.5703125" style="126"/>
    <col min="6" max="6" width="4.5703125" style="36" customWidth="1"/>
    <col min="7" max="7" width="3.42578125" style="36" customWidth="1"/>
    <col min="8" max="8" width="3.28515625" style="36" customWidth="1"/>
    <col min="9" max="9" width="3.85546875" style="36" customWidth="1"/>
    <col min="10" max="11" width="20.7109375" style="36" bestFit="1" customWidth="1"/>
    <col min="12" max="12" width="11.5703125" style="126"/>
    <col min="13" max="13" width="4.42578125" style="36" customWidth="1"/>
    <col min="14" max="14" width="3.42578125" style="36" customWidth="1"/>
    <col min="15" max="16" width="3.28515625" style="36" customWidth="1"/>
    <col min="17" max="18" width="20.7109375" style="36" bestFit="1" customWidth="1"/>
    <col min="19" max="19" width="11.5703125" style="126"/>
    <col min="20" max="20" width="5.140625" style="36" customWidth="1"/>
    <col min="21" max="21" width="4.28515625" style="36" customWidth="1"/>
    <col min="22" max="22" width="5.85546875" style="36" customWidth="1"/>
    <col min="23" max="24" width="20.7109375" style="36" bestFit="1" customWidth="1"/>
    <col min="25" max="25" width="11.5703125" style="126"/>
    <col min="26" max="26" width="5" style="36" customWidth="1"/>
    <col min="27" max="16384" width="11.5703125" style="36"/>
  </cols>
  <sheetData>
    <row r="1" spans="1:26">
      <c r="A1" s="238" t="s">
        <v>247</v>
      </c>
      <c r="B1" s="238"/>
      <c r="C1" s="238"/>
      <c r="D1" s="35">
        <f ca="1">TODAY()</f>
        <v>45467</v>
      </c>
      <c r="F1" s="295" t="s">
        <v>338</v>
      </c>
      <c r="G1" s="295"/>
      <c r="H1" s="295"/>
      <c r="I1" s="295"/>
      <c r="J1" s="295"/>
    </row>
    <row r="3" spans="1:26">
      <c r="O3" s="238" t="s">
        <v>247</v>
      </c>
      <c r="P3" s="238"/>
      <c r="Q3" s="238"/>
      <c r="R3" s="35">
        <f ca="1">TODAY()</f>
        <v>45467</v>
      </c>
      <c r="S3" s="295" t="s">
        <v>338</v>
      </c>
      <c r="T3" s="295"/>
      <c r="U3" s="295"/>
      <c r="V3" s="295"/>
      <c r="W3" s="295"/>
    </row>
    <row r="4" spans="1:26" s="79" customFormat="1">
      <c r="A4" s="294" t="s">
        <v>184</v>
      </c>
      <c r="B4" s="294"/>
      <c r="C4" s="294"/>
      <c r="D4" s="294"/>
      <c r="E4" s="294"/>
      <c r="H4" s="293" t="s">
        <v>185</v>
      </c>
      <c r="I4" s="293"/>
      <c r="J4" s="293"/>
      <c r="K4" s="293"/>
      <c r="L4" s="293"/>
      <c r="O4" s="293" t="s">
        <v>186</v>
      </c>
      <c r="P4" s="293"/>
      <c r="Q4" s="293"/>
      <c r="R4" s="293"/>
      <c r="S4" s="293"/>
      <c r="U4" s="293" t="s">
        <v>187</v>
      </c>
      <c r="V4" s="293"/>
      <c r="W4" s="293"/>
      <c r="X4" s="293"/>
      <c r="Y4" s="293"/>
    </row>
    <row r="6" spans="1:26">
      <c r="A6" s="42" t="s">
        <v>188</v>
      </c>
      <c r="B6" s="42" t="s">
        <v>189</v>
      </c>
      <c r="C6" s="42" t="s">
        <v>190</v>
      </c>
      <c r="D6" s="42" t="s">
        <v>192</v>
      </c>
      <c r="E6" s="123" t="s">
        <v>193</v>
      </c>
      <c r="H6" s="42" t="s">
        <v>188</v>
      </c>
      <c r="I6" s="42" t="s">
        <v>189</v>
      </c>
      <c r="J6" s="42" t="s">
        <v>190</v>
      </c>
      <c r="K6" s="42" t="s">
        <v>192</v>
      </c>
      <c r="L6" s="123" t="s">
        <v>193</v>
      </c>
      <c r="M6" s="39"/>
      <c r="Q6" s="42" t="s">
        <v>190</v>
      </c>
      <c r="R6" s="42" t="s">
        <v>192</v>
      </c>
      <c r="S6" s="123" t="s">
        <v>193</v>
      </c>
      <c r="W6" s="42" t="s">
        <v>190</v>
      </c>
      <c r="X6" s="42" t="s">
        <v>192</v>
      </c>
      <c r="Y6" s="123" t="s">
        <v>193</v>
      </c>
    </row>
    <row r="7" spans="1:26">
      <c r="A7" s="44">
        <v>45292</v>
      </c>
      <c r="B7" s="45" t="s">
        <v>1</v>
      </c>
      <c r="C7" s="83" t="s">
        <v>256</v>
      </c>
      <c r="D7" s="82" t="s">
        <v>256</v>
      </c>
      <c r="E7" s="124"/>
      <c r="F7" s="80"/>
      <c r="H7" s="47">
        <v>45323</v>
      </c>
      <c r="I7" s="48" t="s">
        <v>2</v>
      </c>
      <c r="J7" s="84"/>
      <c r="K7" s="82" t="s">
        <v>257</v>
      </c>
      <c r="L7" s="124"/>
      <c r="O7" s="47">
        <v>45474</v>
      </c>
      <c r="P7" s="48" t="s">
        <v>1</v>
      </c>
      <c r="Q7" s="84"/>
      <c r="R7" s="82" t="s">
        <v>258</v>
      </c>
      <c r="S7" s="124"/>
      <c r="U7" s="47">
        <v>45505</v>
      </c>
      <c r="V7" s="48" t="s">
        <v>2</v>
      </c>
      <c r="W7" s="84"/>
      <c r="X7" s="82" t="s">
        <v>256</v>
      </c>
      <c r="Y7" s="124"/>
    </row>
    <row r="8" spans="1:26">
      <c r="A8" s="47">
        <v>45293</v>
      </c>
      <c r="B8" s="48" t="s">
        <v>4</v>
      </c>
      <c r="C8" s="84"/>
      <c r="D8" s="82" t="s">
        <v>259</v>
      </c>
      <c r="E8" s="124"/>
      <c r="H8" s="47">
        <v>45324</v>
      </c>
      <c r="I8" s="48" t="s">
        <v>3</v>
      </c>
      <c r="J8" s="84"/>
      <c r="K8" s="82" t="s">
        <v>257</v>
      </c>
      <c r="L8" s="124"/>
      <c r="O8" s="47">
        <v>45475</v>
      </c>
      <c r="P8" s="48" t="s">
        <v>4</v>
      </c>
      <c r="Q8" s="84"/>
      <c r="R8" s="82" t="s">
        <v>256</v>
      </c>
      <c r="S8" s="124"/>
      <c r="U8" s="47">
        <v>45506</v>
      </c>
      <c r="V8" s="48" t="s">
        <v>3</v>
      </c>
      <c r="W8" s="84"/>
      <c r="X8" s="82" t="s">
        <v>260</v>
      </c>
      <c r="Y8" s="124"/>
    </row>
    <row r="9" spans="1:26">
      <c r="A9" s="47">
        <v>45294</v>
      </c>
      <c r="B9" s="48" t="s">
        <v>4</v>
      </c>
      <c r="C9" s="84"/>
      <c r="D9" s="82" t="s">
        <v>261</v>
      </c>
      <c r="E9" s="124"/>
      <c r="H9" s="47">
        <v>45325</v>
      </c>
      <c r="I9" s="48" t="s">
        <v>5</v>
      </c>
      <c r="J9" s="84"/>
      <c r="K9" s="82" t="s">
        <v>257</v>
      </c>
      <c r="L9" s="124"/>
      <c r="O9" s="47">
        <v>45476</v>
      </c>
      <c r="P9" s="48" t="s">
        <v>4</v>
      </c>
      <c r="Q9" s="84"/>
      <c r="R9" s="82" t="s">
        <v>260</v>
      </c>
      <c r="S9" s="124"/>
      <c r="U9" s="47">
        <v>45507</v>
      </c>
      <c r="V9" s="48" t="s">
        <v>5</v>
      </c>
      <c r="W9" s="84"/>
      <c r="X9" s="82" t="s">
        <v>262</v>
      </c>
      <c r="Y9" s="124"/>
    </row>
    <row r="10" spans="1:26">
      <c r="A10" s="47">
        <v>45295</v>
      </c>
      <c r="B10" s="48" t="s">
        <v>2</v>
      </c>
      <c r="C10" s="84"/>
      <c r="D10" s="82" t="s">
        <v>258</v>
      </c>
      <c r="E10" s="124"/>
      <c r="H10" s="49">
        <v>45326</v>
      </c>
      <c r="I10" s="50" t="s">
        <v>6</v>
      </c>
      <c r="J10" s="83" t="s">
        <v>257</v>
      </c>
      <c r="K10" s="82" t="s">
        <v>257</v>
      </c>
      <c r="L10" s="125"/>
      <c r="M10" s="80"/>
      <c r="O10" s="47">
        <v>45477</v>
      </c>
      <c r="P10" s="48" t="s">
        <v>2</v>
      </c>
      <c r="Q10" s="84"/>
      <c r="R10" s="82" t="s">
        <v>259</v>
      </c>
      <c r="S10" s="124"/>
      <c r="U10" s="47">
        <v>45508</v>
      </c>
      <c r="V10" s="48" t="s">
        <v>6</v>
      </c>
      <c r="W10" s="83" t="s">
        <v>262</v>
      </c>
      <c r="X10" s="82" t="s">
        <v>262</v>
      </c>
      <c r="Y10" s="125"/>
      <c r="Z10" s="80"/>
    </row>
    <row r="11" spans="1:26">
      <c r="A11" s="47">
        <v>45296</v>
      </c>
      <c r="B11" s="48" t="s">
        <v>3</v>
      </c>
      <c r="C11" s="84"/>
      <c r="D11" s="82" t="s">
        <v>256</v>
      </c>
      <c r="E11" s="124"/>
      <c r="H11" s="47">
        <v>45327</v>
      </c>
      <c r="I11" s="48" t="s">
        <v>1</v>
      </c>
      <c r="J11" s="84"/>
      <c r="K11" s="82" t="s">
        <v>260</v>
      </c>
      <c r="L11" s="124"/>
      <c r="O11" s="47">
        <v>45478</v>
      </c>
      <c r="P11" s="48" t="s">
        <v>3</v>
      </c>
      <c r="Q11" s="84"/>
      <c r="R11" s="82" t="s">
        <v>261</v>
      </c>
      <c r="S11" s="124"/>
      <c r="U11" s="47">
        <v>45509</v>
      </c>
      <c r="V11" s="48" t="s">
        <v>1</v>
      </c>
      <c r="W11" s="84"/>
      <c r="X11" s="82" t="s">
        <v>262</v>
      </c>
      <c r="Y11" s="124"/>
    </row>
    <row r="12" spans="1:26">
      <c r="A12" s="47">
        <v>45297</v>
      </c>
      <c r="B12" s="48" t="s">
        <v>5</v>
      </c>
      <c r="C12" s="84"/>
      <c r="D12" s="82" t="s">
        <v>260</v>
      </c>
      <c r="E12" s="124"/>
      <c r="H12" s="47">
        <v>45328</v>
      </c>
      <c r="I12" s="48" t="s">
        <v>4</v>
      </c>
      <c r="J12" s="84"/>
      <c r="K12" s="82" t="s">
        <v>259</v>
      </c>
      <c r="L12" s="124"/>
      <c r="O12" s="47">
        <v>45479</v>
      </c>
      <c r="P12" s="48" t="s">
        <v>5</v>
      </c>
      <c r="Q12" s="84"/>
      <c r="R12" s="82" t="s">
        <v>258</v>
      </c>
      <c r="S12" s="124"/>
      <c r="U12" s="47">
        <v>45510</v>
      </c>
      <c r="V12" s="48" t="s">
        <v>4</v>
      </c>
      <c r="W12" s="84"/>
      <c r="X12" s="82" t="s">
        <v>262</v>
      </c>
      <c r="Y12" s="124"/>
    </row>
    <row r="13" spans="1:26">
      <c r="A13" s="47">
        <v>45298</v>
      </c>
      <c r="B13" s="48" t="s">
        <v>6</v>
      </c>
      <c r="C13" s="83" t="s">
        <v>260</v>
      </c>
      <c r="D13" s="82" t="s">
        <v>260</v>
      </c>
      <c r="E13" s="125"/>
      <c r="F13" s="80"/>
      <c r="H13" s="47">
        <v>45329</v>
      </c>
      <c r="I13" s="48" t="s">
        <v>4</v>
      </c>
      <c r="J13" s="84"/>
      <c r="K13" s="82" t="s">
        <v>261</v>
      </c>
      <c r="L13" s="124"/>
      <c r="O13" s="47">
        <v>45480</v>
      </c>
      <c r="P13" s="48" t="s">
        <v>6</v>
      </c>
      <c r="Q13" s="83" t="s">
        <v>258</v>
      </c>
      <c r="R13" s="82" t="s">
        <v>258</v>
      </c>
      <c r="S13" s="125"/>
      <c r="T13" s="80"/>
      <c r="U13" s="47">
        <v>45511</v>
      </c>
      <c r="V13" s="48" t="s">
        <v>4</v>
      </c>
      <c r="W13" s="84"/>
      <c r="X13" s="82" t="s">
        <v>262</v>
      </c>
      <c r="Y13" s="124"/>
    </row>
    <row r="14" spans="1:26">
      <c r="A14" s="47">
        <v>45299</v>
      </c>
      <c r="B14" s="48" t="s">
        <v>1</v>
      </c>
      <c r="C14" s="84"/>
      <c r="D14" s="82" t="s">
        <v>259</v>
      </c>
      <c r="E14" s="124"/>
      <c r="H14" s="47">
        <v>45330</v>
      </c>
      <c r="I14" s="48" t="s">
        <v>2</v>
      </c>
      <c r="J14" s="84"/>
      <c r="K14" s="82" t="s">
        <v>258</v>
      </c>
      <c r="L14" s="124"/>
      <c r="O14" s="47">
        <v>45481</v>
      </c>
      <c r="P14" s="48" t="s">
        <v>1</v>
      </c>
      <c r="Q14" s="84"/>
      <c r="R14" s="82" t="s">
        <v>256</v>
      </c>
      <c r="S14" s="124"/>
      <c r="U14" s="47">
        <v>45512</v>
      </c>
      <c r="V14" s="48" t="s">
        <v>2</v>
      </c>
      <c r="W14" s="84"/>
      <c r="X14" s="82" t="s">
        <v>262</v>
      </c>
      <c r="Y14" s="124"/>
    </row>
    <row r="15" spans="1:26">
      <c r="A15" s="47">
        <v>45300</v>
      </c>
      <c r="B15" s="48" t="s">
        <v>4</v>
      </c>
      <c r="C15" s="84"/>
      <c r="D15" s="82" t="s">
        <v>261</v>
      </c>
      <c r="E15" s="124"/>
      <c r="H15" s="47">
        <v>45331</v>
      </c>
      <c r="I15" s="48" t="s">
        <v>3</v>
      </c>
      <c r="J15" s="84"/>
      <c r="K15" s="82" t="s">
        <v>260</v>
      </c>
      <c r="L15" s="124"/>
      <c r="O15" s="47">
        <v>45482</v>
      </c>
      <c r="P15" s="48" t="s">
        <v>4</v>
      </c>
      <c r="Q15" s="84"/>
      <c r="R15" s="82" t="s">
        <v>260</v>
      </c>
      <c r="S15" s="124"/>
      <c r="U15" s="47">
        <v>45513</v>
      </c>
      <c r="V15" s="48" t="s">
        <v>3</v>
      </c>
      <c r="W15" s="84"/>
      <c r="X15" s="82" t="s">
        <v>262</v>
      </c>
      <c r="Y15" s="124"/>
    </row>
    <row r="16" spans="1:26">
      <c r="A16" s="47">
        <v>45301</v>
      </c>
      <c r="B16" s="48" t="s">
        <v>4</v>
      </c>
      <c r="C16" s="84"/>
      <c r="D16" s="82" t="s">
        <v>258</v>
      </c>
      <c r="E16" s="124"/>
      <c r="H16" s="47">
        <v>45332</v>
      </c>
      <c r="I16" s="48" t="s">
        <v>5</v>
      </c>
      <c r="J16" s="84"/>
      <c r="K16" s="82" t="s">
        <v>258</v>
      </c>
      <c r="L16" s="124"/>
      <c r="O16" s="47">
        <v>45483</v>
      </c>
      <c r="P16" s="48" t="s">
        <v>4</v>
      </c>
      <c r="Q16" s="84"/>
      <c r="R16" s="82" t="s">
        <v>259</v>
      </c>
      <c r="S16" s="124"/>
      <c r="U16" s="47">
        <v>45514</v>
      </c>
      <c r="V16" s="48" t="s">
        <v>5</v>
      </c>
      <c r="W16" s="84"/>
      <c r="X16" s="82" t="s">
        <v>259</v>
      </c>
      <c r="Y16" s="124"/>
    </row>
    <row r="17" spans="1:26">
      <c r="A17" s="47">
        <v>45302</v>
      </c>
      <c r="B17" s="48" t="s">
        <v>2</v>
      </c>
      <c r="C17" s="84"/>
      <c r="D17" s="82" t="s">
        <v>256</v>
      </c>
      <c r="E17" s="124"/>
      <c r="H17" s="47">
        <v>45333</v>
      </c>
      <c r="I17" s="50" t="s">
        <v>6</v>
      </c>
      <c r="J17" s="83" t="s">
        <v>258</v>
      </c>
      <c r="K17" s="82" t="s">
        <v>258</v>
      </c>
      <c r="L17" s="125"/>
      <c r="M17" s="80"/>
      <c r="O17" s="47">
        <v>45484</v>
      </c>
      <c r="P17" s="48" t="s">
        <v>2</v>
      </c>
      <c r="Q17" s="84"/>
      <c r="R17" s="82" t="s">
        <v>261</v>
      </c>
      <c r="S17" s="124"/>
      <c r="U17" s="47">
        <v>45515</v>
      </c>
      <c r="V17" s="48" t="s">
        <v>6</v>
      </c>
      <c r="W17" s="83" t="s">
        <v>259</v>
      </c>
      <c r="X17" s="82" t="s">
        <v>259</v>
      </c>
      <c r="Y17" s="125"/>
      <c r="Z17" s="80"/>
    </row>
    <row r="18" spans="1:26">
      <c r="A18" s="47">
        <v>45303</v>
      </c>
      <c r="B18" s="48" t="s">
        <v>3</v>
      </c>
      <c r="C18" s="84"/>
      <c r="D18" s="82" t="s">
        <v>260</v>
      </c>
      <c r="E18" s="124"/>
      <c r="H18" s="47">
        <v>45334</v>
      </c>
      <c r="I18" s="48" t="s">
        <v>1</v>
      </c>
      <c r="J18" s="84"/>
      <c r="K18" s="82" t="s">
        <v>261</v>
      </c>
      <c r="L18" s="124"/>
      <c r="O18" s="47">
        <v>45485</v>
      </c>
      <c r="P18" s="48" t="s">
        <v>3</v>
      </c>
      <c r="Q18" s="84"/>
      <c r="R18" s="82" t="s">
        <v>258</v>
      </c>
      <c r="S18" s="124"/>
      <c r="U18" s="47">
        <v>45516</v>
      </c>
      <c r="V18" s="48" t="s">
        <v>1</v>
      </c>
      <c r="W18" s="84"/>
      <c r="X18" s="82" t="s">
        <v>258</v>
      </c>
      <c r="Y18" s="124"/>
    </row>
    <row r="19" spans="1:26">
      <c r="A19" s="47">
        <v>45304</v>
      </c>
      <c r="B19" s="48" t="s">
        <v>5</v>
      </c>
      <c r="C19" s="84"/>
      <c r="D19" s="82" t="s">
        <v>262</v>
      </c>
      <c r="E19" s="124"/>
      <c r="H19" s="47">
        <v>45335</v>
      </c>
      <c r="I19" s="48" t="s">
        <v>4</v>
      </c>
      <c r="J19" s="84"/>
      <c r="K19" s="82" t="s">
        <v>260</v>
      </c>
      <c r="L19" s="124"/>
      <c r="O19" s="47">
        <v>45486</v>
      </c>
      <c r="P19" s="48" t="s">
        <v>5</v>
      </c>
      <c r="Q19" s="84"/>
      <c r="R19" s="82" t="s">
        <v>256</v>
      </c>
      <c r="S19" s="124"/>
      <c r="U19" s="47">
        <v>45517</v>
      </c>
      <c r="V19" s="48" t="s">
        <v>4</v>
      </c>
      <c r="W19" s="84"/>
      <c r="X19" s="82" t="s">
        <v>256</v>
      </c>
      <c r="Y19" s="124"/>
    </row>
    <row r="20" spans="1:26">
      <c r="A20" s="47">
        <v>45305</v>
      </c>
      <c r="B20" s="48" t="s">
        <v>6</v>
      </c>
      <c r="C20" s="83" t="s">
        <v>262</v>
      </c>
      <c r="D20" s="82" t="s">
        <v>262</v>
      </c>
      <c r="E20" s="125"/>
      <c r="F20" s="80"/>
      <c r="H20" s="47">
        <v>45336</v>
      </c>
      <c r="I20" s="48" t="s">
        <v>4</v>
      </c>
      <c r="J20" s="84"/>
      <c r="K20" s="82" t="s">
        <v>259</v>
      </c>
      <c r="L20" s="124"/>
      <c r="O20" s="44">
        <v>45487</v>
      </c>
      <c r="P20" s="45" t="s">
        <v>6</v>
      </c>
      <c r="Q20" s="83" t="s">
        <v>256</v>
      </c>
      <c r="R20" s="82" t="s">
        <v>256</v>
      </c>
      <c r="S20" s="125"/>
      <c r="T20" s="80"/>
      <c r="U20" s="47">
        <v>45518</v>
      </c>
      <c r="V20" s="48" t="s">
        <v>4</v>
      </c>
      <c r="W20" s="84"/>
      <c r="X20" s="82" t="s">
        <v>261</v>
      </c>
      <c r="Y20" s="124"/>
    </row>
    <row r="21" spans="1:26">
      <c r="A21" s="47">
        <v>45306</v>
      </c>
      <c r="B21" s="48" t="s">
        <v>1</v>
      </c>
      <c r="C21" s="84"/>
      <c r="D21" s="82" t="s">
        <v>262</v>
      </c>
      <c r="E21" s="124"/>
      <c r="H21" s="47">
        <v>45337</v>
      </c>
      <c r="I21" s="48" t="s">
        <v>2</v>
      </c>
      <c r="J21" s="84"/>
      <c r="K21" s="82" t="s">
        <v>261</v>
      </c>
      <c r="L21" s="124"/>
      <c r="O21" s="47">
        <v>45488</v>
      </c>
      <c r="P21" s="48" t="s">
        <v>1</v>
      </c>
      <c r="Q21" s="84"/>
      <c r="R21" s="82" t="s">
        <v>260</v>
      </c>
      <c r="S21" s="124"/>
      <c r="U21" s="44">
        <v>45519</v>
      </c>
      <c r="V21" s="45" t="s">
        <v>2</v>
      </c>
      <c r="W21" s="83" t="s">
        <v>261</v>
      </c>
      <c r="X21" s="82" t="s">
        <v>261</v>
      </c>
      <c r="Y21" s="124"/>
      <c r="Z21" s="80"/>
    </row>
    <row r="22" spans="1:26">
      <c r="A22" s="47">
        <v>45307</v>
      </c>
      <c r="B22" s="48" t="s">
        <v>4</v>
      </c>
      <c r="C22" s="84"/>
      <c r="D22" s="82" t="s">
        <v>262</v>
      </c>
      <c r="E22" s="124"/>
      <c r="H22" s="47">
        <v>45338</v>
      </c>
      <c r="I22" s="48" t="s">
        <v>3</v>
      </c>
      <c r="J22" s="84"/>
      <c r="K22" s="82" t="s">
        <v>258</v>
      </c>
      <c r="L22" s="124"/>
      <c r="O22" s="47">
        <v>45489</v>
      </c>
      <c r="P22" s="48" t="s">
        <v>4</v>
      </c>
      <c r="Q22" s="84"/>
      <c r="R22" s="82" t="s">
        <v>259</v>
      </c>
      <c r="S22" s="124"/>
      <c r="U22" s="47">
        <v>45520</v>
      </c>
      <c r="V22" s="48" t="s">
        <v>3</v>
      </c>
      <c r="W22" s="84"/>
      <c r="X22" s="82" t="s">
        <v>260</v>
      </c>
      <c r="Y22" s="124"/>
    </row>
    <row r="23" spans="1:26">
      <c r="A23" s="47">
        <v>45308</v>
      </c>
      <c r="B23" s="48" t="s">
        <v>4</v>
      </c>
      <c r="C23" s="84"/>
      <c r="D23" s="82" t="s">
        <v>262</v>
      </c>
      <c r="E23" s="124"/>
      <c r="H23" s="47">
        <v>45339</v>
      </c>
      <c r="I23" s="48" t="s">
        <v>5</v>
      </c>
      <c r="J23" s="84"/>
      <c r="K23" s="82" t="s">
        <v>256</v>
      </c>
      <c r="L23" s="124"/>
      <c r="O23" s="47">
        <v>45490</v>
      </c>
      <c r="P23" s="48" t="s">
        <v>4</v>
      </c>
      <c r="Q23" s="84"/>
      <c r="R23" s="82" t="s">
        <v>261</v>
      </c>
      <c r="S23" s="124"/>
      <c r="U23" s="47">
        <v>45521</v>
      </c>
      <c r="V23" s="48" t="s">
        <v>5</v>
      </c>
      <c r="W23" s="84"/>
      <c r="X23" s="82" t="s">
        <v>258</v>
      </c>
      <c r="Y23" s="124"/>
    </row>
    <row r="24" spans="1:26">
      <c r="A24" s="47">
        <v>45309</v>
      </c>
      <c r="B24" s="48" t="s">
        <v>2</v>
      </c>
      <c r="C24" s="84"/>
      <c r="D24" s="82" t="s">
        <v>262</v>
      </c>
      <c r="E24" s="124"/>
      <c r="H24" s="47">
        <v>45340</v>
      </c>
      <c r="I24" s="48" t="s">
        <v>6</v>
      </c>
      <c r="J24" s="83" t="s">
        <v>256</v>
      </c>
      <c r="K24" s="82" t="s">
        <v>256</v>
      </c>
      <c r="L24" s="125"/>
      <c r="M24" s="80"/>
      <c r="O24" s="47">
        <v>45491</v>
      </c>
      <c r="P24" s="48" t="s">
        <v>2</v>
      </c>
      <c r="Q24" s="84"/>
      <c r="R24" s="82" t="s">
        <v>258</v>
      </c>
      <c r="S24" s="124"/>
      <c r="U24" s="47">
        <v>45522</v>
      </c>
      <c r="V24" s="48" t="s">
        <v>6</v>
      </c>
      <c r="W24" s="83" t="s">
        <v>258</v>
      </c>
      <c r="X24" s="82" t="s">
        <v>258</v>
      </c>
      <c r="Y24" s="125"/>
      <c r="Z24" s="80"/>
    </row>
    <row r="25" spans="1:26">
      <c r="A25" s="47">
        <v>45310</v>
      </c>
      <c r="B25" s="48" t="s">
        <v>3</v>
      </c>
      <c r="C25" s="84"/>
      <c r="D25" s="82" t="s">
        <v>262</v>
      </c>
      <c r="E25" s="124"/>
      <c r="H25" s="47">
        <v>45341</v>
      </c>
      <c r="I25" s="48" t="s">
        <v>1</v>
      </c>
      <c r="J25" s="84"/>
      <c r="K25" s="82" t="s">
        <v>258</v>
      </c>
      <c r="L25" s="124"/>
      <c r="O25" s="47">
        <v>45492</v>
      </c>
      <c r="P25" s="48" t="s">
        <v>3</v>
      </c>
      <c r="Q25" s="84"/>
      <c r="R25" s="82" t="s">
        <v>256</v>
      </c>
      <c r="S25" s="124"/>
      <c r="U25" s="47">
        <v>45523</v>
      </c>
      <c r="V25" s="48" t="s">
        <v>1</v>
      </c>
      <c r="W25" s="84"/>
      <c r="X25" s="82" t="s">
        <v>256</v>
      </c>
      <c r="Y25" s="124"/>
    </row>
    <row r="26" spans="1:26">
      <c r="A26" s="47">
        <v>45311</v>
      </c>
      <c r="B26" s="48" t="s">
        <v>5</v>
      </c>
      <c r="C26" s="84"/>
      <c r="D26" s="82" t="s">
        <v>261</v>
      </c>
      <c r="E26" s="124"/>
      <c r="H26" s="47">
        <v>45342</v>
      </c>
      <c r="I26" s="48" t="s">
        <v>4</v>
      </c>
      <c r="J26" s="84"/>
      <c r="K26" s="82" t="s">
        <v>256</v>
      </c>
      <c r="L26" s="124"/>
      <c r="O26" s="47">
        <v>45493</v>
      </c>
      <c r="P26" s="48" t="s">
        <v>5</v>
      </c>
      <c r="Q26" s="84"/>
      <c r="R26" s="82" t="s">
        <v>257</v>
      </c>
      <c r="S26" s="124"/>
      <c r="U26" s="47">
        <v>45524</v>
      </c>
      <c r="V26" s="48" t="s">
        <v>4</v>
      </c>
      <c r="W26" s="84"/>
      <c r="X26" s="82" t="s">
        <v>260</v>
      </c>
      <c r="Y26" s="124"/>
    </row>
    <row r="27" spans="1:26">
      <c r="A27" s="47">
        <v>45312</v>
      </c>
      <c r="B27" s="48" t="s">
        <v>6</v>
      </c>
      <c r="C27" s="83" t="s">
        <v>261</v>
      </c>
      <c r="D27" s="82" t="s">
        <v>261</v>
      </c>
      <c r="E27" s="125"/>
      <c r="F27" s="80"/>
      <c r="H27" s="47">
        <v>45343</v>
      </c>
      <c r="I27" s="48" t="s">
        <v>4</v>
      </c>
      <c r="J27" s="84"/>
      <c r="K27" s="82" t="s">
        <v>260</v>
      </c>
      <c r="L27" s="124"/>
      <c r="O27" s="47">
        <v>45494</v>
      </c>
      <c r="P27" s="48" t="s">
        <v>6</v>
      </c>
      <c r="Q27" s="83" t="s">
        <v>257</v>
      </c>
      <c r="R27" s="82" t="s">
        <v>257</v>
      </c>
      <c r="S27" s="125"/>
      <c r="T27" s="80"/>
      <c r="U27" s="47">
        <v>45525</v>
      </c>
      <c r="V27" s="48" t="s">
        <v>4</v>
      </c>
      <c r="W27" s="84"/>
      <c r="X27" s="82" t="s">
        <v>259</v>
      </c>
      <c r="Y27" s="124"/>
    </row>
    <row r="28" spans="1:26">
      <c r="A28" s="47">
        <v>45313</v>
      </c>
      <c r="B28" s="48" t="s">
        <v>1</v>
      </c>
      <c r="C28" s="84"/>
      <c r="D28" s="82" t="s">
        <v>261</v>
      </c>
      <c r="E28" s="124"/>
      <c r="H28" s="47">
        <v>45344</v>
      </c>
      <c r="I28" s="48" t="s">
        <v>2</v>
      </c>
      <c r="J28" s="84"/>
      <c r="K28" s="82" t="s">
        <v>259</v>
      </c>
      <c r="L28" s="124"/>
      <c r="O28" s="47">
        <v>45495</v>
      </c>
      <c r="P28" s="48" t="s">
        <v>1</v>
      </c>
      <c r="Q28" s="84"/>
      <c r="R28" s="82" t="s">
        <v>257</v>
      </c>
      <c r="S28" s="124"/>
      <c r="U28" s="47">
        <v>45526</v>
      </c>
      <c r="V28" s="48" t="s">
        <v>2</v>
      </c>
      <c r="W28" s="84"/>
      <c r="X28" s="82" t="s">
        <v>261</v>
      </c>
      <c r="Y28" s="124"/>
    </row>
    <row r="29" spans="1:26">
      <c r="A29" s="47">
        <v>45314</v>
      </c>
      <c r="B29" s="48" t="s">
        <v>4</v>
      </c>
      <c r="C29" s="84"/>
      <c r="D29" s="82" t="s">
        <v>258</v>
      </c>
      <c r="E29" s="124"/>
      <c r="H29" s="47">
        <v>45345</v>
      </c>
      <c r="I29" s="48" t="s">
        <v>3</v>
      </c>
      <c r="J29" s="84"/>
      <c r="K29" s="82" t="s">
        <v>256</v>
      </c>
      <c r="L29" s="124"/>
      <c r="O29" s="47">
        <v>45496</v>
      </c>
      <c r="P29" s="48" t="s">
        <v>4</v>
      </c>
      <c r="Q29" s="84"/>
      <c r="R29" s="82" t="s">
        <v>257</v>
      </c>
      <c r="S29" s="124"/>
      <c r="U29" s="47">
        <v>45527</v>
      </c>
      <c r="V29" s="48" t="s">
        <v>3</v>
      </c>
      <c r="W29" s="84"/>
      <c r="X29" s="82" t="s">
        <v>258</v>
      </c>
      <c r="Y29" s="124"/>
    </row>
    <row r="30" spans="1:26">
      <c r="A30" s="47">
        <v>45315</v>
      </c>
      <c r="B30" s="48" t="s">
        <v>4</v>
      </c>
      <c r="C30" s="84"/>
      <c r="D30" s="82" t="s">
        <v>256</v>
      </c>
      <c r="E30" s="124"/>
      <c r="H30" s="47">
        <v>45346</v>
      </c>
      <c r="I30" s="48" t="s">
        <v>5</v>
      </c>
      <c r="J30" s="84"/>
      <c r="K30" s="82" t="s">
        <v>260</v>
      </c>
      <c r="L30" s="124"/>
      <c r="O30" s="47">
        <v>45497</v>
      </c>
      <c r="P30" s="48" t="s">
        <v>4</v>
      </c>
      <c r="Q30" s="84"/>
      <c r="R30" s="82" t="s">
        <v>257</v>
      </c>
      <c r="S30" s="124"/>
      <c r="U30" s="47">
        <v>45528</v>
      </c>
      <c r="V30" s="48" t="s">
        <v>5</v>
      </c>
      <c r="W30" s="84"/>
      <c r="X30" s="82" t="s">
        <v>256</v>
      </c>
      <c r="Y30" s="124"/>
    </row>
    <row r="31" spans="1:26">
      <c r="A31" s="47">
        <v>45316</v>
      </c>
      <c r="B31" s="48" t="s">
        <v>2</v>
      </c>
      <c r="C31" s="84"/>
      <c r="D31" s="82" t="s">
        <v>260</v>
      </c>
      <c r="E31" s="124"/>
      <c r="H31" s="47">
        <v>45347</v>
      </c>
      <c r="I31" s="48" t="s">
        <v>6</v>
      </c>
      <c r="J31" s="83" t="s">
        <v>260</v>
      </c>
      <c r="K31" s="82" t="s">
        <v>260</v>
      </c>
      <c r="L31" s="125"/>
      <c r="M31" s="80"/>
      <c r="O31" s="47">
        <v>45498</v>
      </c>
      <c r="P31" s="48" t="s">
        <v>2</v>
      </c>
      <c r="Q31" s="84"/>
      <c r="R31" s="82" t="s">
        <v>257</v>
      </c>
      <c r="S31" s="124"/>
      <c r="U31" s="47">
        <v>45529</v>
      </c>
      <c r="V31" s="48" t="s">
        <v>6</v>
      </c>
      <c r="W31" s="83" t="s">
        <v>256</v>
      </c>
      <c r="X31" s="82" t="s">
        <v>256</v>
      </c>
      <c r="Y31" s="125"/>
      <c r="Z31" s="80"/>
    </row>
    <row r="32" spans="1:26">
      <c r="A32" s="47">
        <v>45317</v>
      </c>
      <c r="B32" s="48" t="s">
        <v>3</v>
      </c>
      <c r="C32" s="84"/>
      <c r="D32" s="82" t="s">
        <v>259</v>
      </c>
      <c r="E32" s="124"/>
      <c r="H32" s="47">
        <v>45348</v>
      </c>
      <c r="I32" s="48" t="s">
        <v>1</v>
      </c>
      <c r="J32" s="84"/>
      <c r="K32" s="82" t="s">
        <v>256</v>
      </c>
      <c r="L32" s="124"/>
      <c r="O32" s="47">
        <v>45499</v>
      </c>
      <c r="P32" s="48" t="s">
        <v>3</v>
      </c>
      <c r="Q32" s="84"/>
      <c r="R32" s="82" t="s">
        <v>257</v>
      </c>
      <c r="S32" s="124"/>
      <c r="U32" s="47">
        <v>45530</v>
      </c>
      <c r="V32" s="48" t="s">
        <v>1</v>
      </c>
      <c r="W32" s="84"/>
      <c r="X32" s="82" t="s">
        <v>260</v>
      </c>
      <c r="Y32" s="124"/>
    </row>
    <row r="33" spans="1:25">
      <c r="A33" s="47">
        <v>45318</v>
      </c>
      <c r="B33" s="48" t="s">
        <v>5</v>
      </c>
      <c r="C33" s="84"/>
      <c r="D33" s="82" t="s">
        <v>259</v>
      </c>
      <c r="E33" s="124"/>
      <c r="H33" s="47">
        <v>45349</v>
      </c>
      <c r="I33" s="48" t="s">
        <v>4</v>
      </c>
      <c r="J33" s="84"/>
      <c r="K33" s="82" t="s">
        <v>260</v>
      </c>
      <c r="L33" s="124"/>
      <c r="O33" s="47">
        <v>45500</v>
      </c>
      <c r="P33" s="48" t="s">
        <v>5</v>
      </c>
      <c r="Q33" s="84"/>
      <c r="R33" s="82" t="s">
        <v>260</v>
      </c>
      <c r="S33" s="124"/>
      <c r="U33" s="47">
        <v>45531</v>
      </c>
      <c r="V33" s="48" t="s">
        <v>4</v>
      </c>
      <c r="W33" s="84"/>
      <c r="X33" s="82" t="s">
        <v>259</v>
      </c>
      <c r="Y33" s="124"/>
    </row>
    <row r="34" spans="1:25">
      <c r="A34" s="77">
        <v>45319</v>
      </c>
      <c r="B34" s="78" t="s">
        <v>6</v>
      </c>
      <c r="C34" s="83" t="s">
        <v>259</v>
      </c>
      <c r="D34" s="82" t="s">
        <v>259</v>
      </c>
      <c r="E34" s="125"/>
      <c r="F34" s="80"/>
      <c r="H34" s="47">
        <v>45350</v>
      </c>
      <c r="I34" s="48" t="s">
        <v>4</v>
      </c>
      <c r="J34" s="84"/>
      <c r="K34" s="82" t="s">
        <v>259</v>
      </c>
      <c r="L34" s="124"/>
      <c r="O34" s="47">
        <v>45501</v>
      </c>
      <c r="P34" s="48" t="s">
        <v>6</v>
      </c>
      <c r="Q34" s="83" t="s">
        <v>260</v>
      </c>
      <c r="R34" s="82" t="s">
        <v>260</v>
      </c>
      <c r="S34" s="125"/>
      <c r="T34" s="80"/>
      <c r="U34" s="47">
        <v>45532</v>
      </c>
      <c r="V34" s="48" t="s">
        <v>4</v>
      </c>
      <c r="W34" s="84"/>
      <c r="X34" s="82" t="s">
        <v>261</v>
      </c>
      <c r="Y34" s="124"/>
    </row>
    <row r="35" spans="1:25">
      <c r="A35" s="47">
        <v>45320</v>
      </c>
      <c r="B35" s="48" t="s">
        <v>1</v>
      </c>
      <c r="C35" s="84"/>
      <c r="D35" s="82" t="s">
        <v>257</v>
      </c>
      <c r="E35" s="124"/>
      <c r="H35" s="47">
        <v>45351</v>
      </c>
      <c r="I35" s="48" t="s">
        <v>2</v>
      </c>
      <c r="J35" s="84"/>
      <c r="K35" s="82" t="s">
        <v>261</v>
      </c>
      <c r="L35" s="124"/>
      <c r="O35" s="47">
        <v>45502</v>
      </c>
      <c r="P35" s="48" t="s">
        <v>1</v>
      </c>
      <c r="Q35" s="84"/>
      <c r="R35" s="82" t="s">
        <v>259</v>
      </c>
      <c r="S35" s="124"/>
      <c r="U35" s="47">
        <v>45533</v>
      </c>
      <c r="V35" s="48" t="s">
        <v>2</v>
      </c>
      <c r="W35" s="84"/>
      <c r="X35" s="82" t="s">
        <v>258</v>
      </c>
      <c r="Y35" s="124"/>
    </row>
    <row r="36" spans="1:25">
      <c r="A36" s="47">
        <v>45321</v>
      </c>
      <c r="B36" s="48" t="s">
        <v>4</v>
      </c>
      <c r="C36" s="84"/>
      <c r="D36" s="82" t="s">
        <v>257</v>
      </c>
      <c r="E36" s="124"/>
      <c r="H36" s="47"/>
      <c r="I36" s="48"/>
      <c r="J36" s="84"/>
      <c r="K36" s="46"/>
      <c r="L36" s="124"/>
      <c r="O36" s="47">
        <v>45503</v>
      </c>
      <c r="P36" s="48" t="s">
        <v>4</v>
      </c>
      <c r="Q36" s="84"/>
      <c r="R36" s="82" t="s">
        <v>261</v>
      </c>
      <c r="S36" s="124"/>
      <c r="U36" s="47">
        <v>45534</v>
      </c>
      <c r="V36" s="48" t="s">
        <v>3</v>
      </c>
      <c r="W36" s="84"/>
      <c r="X36" s="82" t="s">
        <v>256</v>
      </c>
      <c r="Y36" s="124"/>
    </row>
    <row r="37" spans="1:25">
      <c r="A37" s="47">
        <v>45322</v>
      </c>
      <c r="B37" s="48" t="s">
        <v>4</v>
      </c>
      <c r="C37" s="84"/>
      <c r="D37" s="82" t="s">
        <v>257</v>
      </c>
      <c r="E37" s="124"/>
      <c r="H37" s="47"/>
      <c r="I37" s="48"/>
      <c r="J37" s="84"/>
      <c r="K37" s="46"/>
      <c r="L37" s="124"/>
      <c r="O37" s="47">
        <v>45504</v>
      </c>
      <c r="P37" s="48" t="s">
        <v>4</v>
      </c>
      <c r="Q37" s="84"/>
      <c r="R37" s="82" t="s">
        <v>258</v>
      </c>
      <c r="S37" s="124"/>
      <c r="U37" s="47">
        <v>45535</v>
      </c>
      <c r="V37" s="48" t="s">
        <v>5</v>
      </c>
      <c r="W37" s="84"/>
      <c r="X37" s="82" t="s">
        <v>257</v>
      </c>
      <c r="Y37" s="124"/>
    </row>
    <row r="43" spans="1:25">
      <c r="A43" s="238" t="s">
        <v>247</v>
      </c>
      <c r="B43" s="238"/>
      <c r="C43" s="238"/>
      <c r="D43" s="35">
        <f ca="1">TODAY()</f>
        <v>45467</v>
      </c>
      <c r="F43" s="295" t="s">
        <v>338</v>
      </c>
      <c r="G43" s="295"/>
      <c r="H43" s="295"/>
      <c r="I43" s="295"/>
      <c r="J43" s="295"/>
      <c r="O43" s="238" t="s">
        <v>247</v>
      </c>
      <c r="P43" s="238"/>
      <c r="Q43" s="238"/>
      <c r="R43" s="35">
        <f ca="1">TODAY()</f>
        <v>45467</v>
      </c>
      <c r="S43" s="295" t="s">
        <v>338</v>
      </c>
      <c r="T43" s="295"/>
      <c r="U43" s="295"/>
      <c r="V43" s="295"/>
      <c r="W43" s="295"/>
    </row>
    <row r="44" spans="1:25" s="79" customFormat="1">
      <c r="A44" s="294" t="s">
        <v>194</v>
      </c>
      <c r="B44" s="294"/>
      <c r="C44" s="294"/>
      <c r="D44" s="294"/>
      <c r="E44" s="294"/>
      <c r="H44" s="294" t="s">
        <v>195</v>
      </c>
      <c r="I44" s="294"/>
      <c r="J44" s="294"/>
      <c r="K44" s="294"/>
      <c r="L44" s="294"/>
      <c r="O44" s="293" t="s">
        <v>196</v>
      </c>
      <c r="P44" s="293"/>
      <c r="Q44" s="293"/>
      <c r="R44" s="293"/>
      <c r="S44" s="293"/>
      <c r="U44" s="293" t="s">
        <v>197</v>
      </c>
      <c r="V44" s="293"/>
      <c r="W44" s="293"/>
      <c r="X44" s="293"/>
      <c r="Y44" s="293"/>
    </row>
    <row r="45" spans="1:25" ht="14.45" customHeight="1"/>
    <row r="46" spans="1:25">
      <c r="A46" s="42" t="s">
        <v>188</v>
      </c>
      <c r="B46" s="42" t="s">
        <v>189</v>
      </c>
      <c r="C46" s="42" t="s">
        <v>190</v>
      </c>
      <c r="D46" s="42" t="s">
        <v>192</v>
      </c>
      <c r="E46" s="123" t="s">
        <v>193</v>
      </c>
      <c r="H46" s="42" t="s">
        <v>188</v>
      </c>
      <c r="I46" s="42" t="s">
        <v>189</v>
      </c>
      <c r="J46" s="42" t="s">
        <v>190</v>
      </c>
      <c r="K46" s="42" t="s">
        <v>192</v>
      </c>
      <c r="L46" s="123" t="s">
        <v>193</v>
      </c>
      <c r="O46" s="42" t="s">
        <v>188</v>
      </c>
      <c r="P46" s="42" t="s">
        <v>189</v>
      </c>
      <c r="Q46" s="42" t="s">
        <v>190</v>
      </c>
      <c r="R46" s="42" t="s">
        <v>192</v>
      </c>
      <c r="S46" s="123" t="s">
        <v>193</v>
      </c>
      <c r="U46" s="42" t="s">
        <v>188</v>
      </c>
      <c r="V46" s="42" t="s">
        <v>189</v>
      </c>
      <c r="W46" s="42" t="s">
        <v>190</v>
      </c>
      <c r="X46" s="42" t="s">
        <v>192</v>
      </c>
      <c r="Y46" s="123" t="s">
        <v>193</v>
      </c>
    </row>
    <row r="47" spans="1:25">
      <c r="A47" s="47">
        <v>45352</v>
      </c>
      <c r="B47" s="48" t="s">
        <v>3</v>
      </c>
      <c r="C47" s="84"/>
      <c r="D47" s="82" t="s">
        <v>258</v>
      </c>
      <c r="E47" s="124"/>
      <c r="H47" s="44">
        <v>45383</v>
      </c>
      <c r="I47" s="45" t="s">
        <v>1</v>
      </c>
      <c r="J47" s="83" t="s">
        <v>261</v>
      </c>
      <c r="K47" s="82" t="s">
        <v>261</v>
      </c>
      <c r="L47" s="124"/>
      <c r="M47" s="80"/>
      <c r="O47" s="47">
        <v>45536</v>
      </c>
      <c r="P47" s="48" t="s">
        <v>6</v>
      </c>
      <c r="Q47" s="83" t="s">
        <v>257</v>
      </c>
      <c r="R47" s="82" t="s">
        <v>257</v>
      </c>
      <c r="S47" s="125"/>
      <c r="T47" s="80"/>
      <c r="U47" s="47">
        <v>45566</v>
      </c>
      <c r="V47" s="48" t="s">
        <v>4</v>
      </c>
      <c r="W47" s="84"/>
      <c r="X47" s="82" t="s">
        <v>258</v>
      </c>
      <c r="Y47" s="124"/>
    </row>
    <row r="48" spans="1:25">
      <c r="A48" s="47">
        <v>45353</v>
      </c>
      <c r="B48" s="48" t="s">
        <v>5</v>
      </c>
      <c r="C48" s="84"/>
      <c r="D48" s="82" t="s">
        <v>262</v>
      </c>
      <c r="E48" s="124"/>
      <c r="H48" s="47">
        <v>45384</v>
      </c>
      <c r="I48" s="48" t="s">
        <v>4</v>
      </c>
      <c r="J48" s="83"/>
      <c r="K48" s="82" t="s">
        <v>261</v>
      </c>
      <c r="L48" s="124"/>
      <c r="O48" s="47">
        <v>45537</v>
      </c>
      <c r="P48" s="48" t="s">
        <v>1</v>
      </c>
      <c r="Q48" s="84"/>
      <c r="R48" s="82" t="s">
        <v>257</v>
      </c>
      <c r="S48" s="124"/>
      <c r="U48" s="47">
        <v>45567</v>
      </c>
      <c r="V48" s="48" t="s">
        <v>4</v>
      </c>
      <c r="W48" s="84"/>
      <c r="X48" s="82" t="s">
        <v>256</v>
      </c>
      <c r="Y48" s="124"/>
    </row>
    <row r="49" spans="1:26">
      <c r="A49" s="47">
        <v>45354</v>
      </c>
      <c r="B49" s="48" t="s">
        <v>6</v>
      </c>
      <c r="C49" s="83" t="s">
        <v>262</v>
      </c>
      <c r="D49" s="82" t="s">
        <v>262</v>
      </c>
      <c r="E49" s="125"/>
      <c r="F49" s="80"/>
      <c r="H49" s="47">
        <v>45385</v>
      </c>
      <c r="I49" s="48" t="s">
        <v>4</v>
      </c>
      <c r="J49" s="84"/>
      <c r="K49" s="82" t="s">
        <v>258</v>
      </c>
      <c r="L49" s="124"/>
      <c r="O49" s="47">
        <v>45538</v>
      </c>
      <c r="P49" s="48" t="s">
        <v>4</v>
      </c>
      <c r="Q49" s="84"/>
      <c r="R49" s="82" t="s">
        <v>257</v>
      </c>
      <c r="S49" s="124"/>
      <c r="U49" s="47">
        <v>45568</v>
      </c>
      <c r="V49" s="48" t="s">
        <v>2</v>
      </c>
      <c r="W49" s="84"/>
      <c r="X49" s="82" t="s">
        <v>260</v>
      </c>
      <c r="Y49" s="124"/>
    </row>
    <row r="50" spans="1:26">
      <c r="A50" s="47">
        <v>45355</v>
      </c>
      <c r="B50" s="48" t="s">
        <v>1</v>
      </c>
      <c r="C50" s="84"/>
      <c r="D50" s="82" t="s">
        <v>262</v>
      </c>
      <c r="E50" s="124"/>
      <c r="H50" s="47">
        <v>45386</v>
      </c>
      <c r="I50" s="48" t="s">
        <v>2</v>
      </c>
      <c r="J50" s="84"/>
      <c r="K50" s="82" t="s">
        <v>256</v>
      </c>
      <c r="L50" s="124"/>
      <c r="O50" s="47">
        <v>45539</v>
      </c>
      <c r="P50" s="48" t="s">
        <v>4</v>
      </c>
      <c r="Q50" s="84"/>
      <c r="R50" s="82" t="s">
        <v>257</v>
      </c>
      <c r="S50" s="124"/>
      <c r="U50" s="47">
        <v>45569</v>
      </c>
      <c r="V50" s="48" t="s">
        <v>3</v>
      </c>
      <c r="W50" s="84"/>
      <c r="X50" s="82" t="s">
        <v>259</v>
      </c>
      <c r="Y50" s="124"/>
    </row>
    <row r="51" spans="1:26">
      <c r="A51" s="47">
        <v>45356</v>
      </c>
      <c r="B51" s="48" t="s">
        <v>4</v>
      </c>
      <c r="C51" s="84"/>
      <c r="D51" s="82" t="s">
        <v>262</v>
      </c>
      <c r="E51" s="124"/>
      <c r="H51" s="47">
        <v>45387</v>
      </c>
      <c r="I51" s="48" t="s">
        <v>3</v>
      </c>
      <c r="J51" s="84"/>
      <c r="K51" s="82" t="s">
        <v>259</v>
      </c>
      <c r="L51" s="124"/>
      <c r="O51" s="47">
        <v>45540</v>
      </c>
      <c r="P51" s="48" t="s">
        <v>2</v>
      </c>
      <c r="Q51" s="84"/>
      <c r="R51" s="82" t="s">
        <v>257</v>
      </c>
      <c r="S51" s="124"/>
      <c r="U51" s="47">
        <v>45570</v>
      </c>
      <c r="V51" s="48" t="s">
        <v>5</v>
      </c>
      <c r="W51" s="84"/>
      <c r="X51" s="82" t="s">
        <v>258</v>
      </c>
      <c r="Y51" s="124"/>
    </row>
    <row r="52" spans="1:26">
      <c r="A52" s="47">
        <v>45357</v>
      </c>
      <c r="B52" s="48" t="s">
        <v>4</v>
      </c>
      <c r="C52" s="84"/>
      <c r="D52" s="82" t="s">
        <v>262</v>
      </c>
      <c r="E52" s="124"/>
      <c r="H52" s="47">
        <v>45388</v>
      </c>
      <c r="I52" s="48" t="s">
        <v>5</v>
      </c>
      <c r="J52" s="84"/>
      <c r="K52" s="82" t="s">
        <v>260</v>
      </c>
      <c r="L52" s="124"/>
      <c r="O52" s="47">
        <v>45541</v>
      </c>
      <c r="P52" s="48" t="s">
        <v>3</v>
      </c>
      <c r="Q52" s="84"/>
      <c r="R52" s="82" t="s">
        <v>257</v>
      </c>
      <c r="S52" s="124"/>
      <c r="U52" s="47">
        <v>45571</v>
      </c>
      <c r="V52" s="48" t="s">
        <v>6</v>
      </c>
      <c r="W52" s="83" t="s">
        <v>258</v>
      </c>
      <c r="X52" s="82" t="s">
        <v>258</v>
      </c>
      <c r="Y52" s="125"/>
      <c r="Z52" s="80"/>
    </row>
    <row r="53" spans="1:26">
      <c r="A53" s="47">
        <v>45358</v>
      </c>
      <c r="B53" s="48" t="s">
        <v>2</v>
      </c>
      <c r="C53" s="84"/>
      <c r="D53" s="82" t="s">
        <v>262</v>
      </c>
      <c r="E53" s="124"/>
      <c r="H53" s="47">
        <v>45389</v>
      </c>
      <c r="I53" s="48" t="s">
        <v>6</v>
      </c>
      <c r="J53" s="83" t="s">
        <v>260</v>
      </c>
      <c r="K53" s="82" t="s">
        <v>260</v>
      </c>
      <c r="L53" s="125"/>
      <c r="M53" s="80"/>
      <c r="O53" s="47">
        <v>45542</v>
      </c>
      <c r="P53" s="48" t="s">
        <v>5</v>
      </c>
      <c r="Q53" s="84"/>
      <c r="R53" s="82" t="s">
        <v>260</v>
      </c>
      <c r="S53" s="124"/>
      <c r="U53" s="47">
        <v>45572</v>
      </c>
      <c r="V53" s="48" t="s">
        <v>1</v>
      </c>
      <c r="W53" s="84"/>
      <c r="X53" s="82" t="s">
        <v>256</v>
      </c>
      <c r="Y53" s="124"/>
    </row>
    <row r="54" spans="1:26">
      <c r="A54" s="47">
        <v>45359</v>
      </c>
      <c r="B54" s="48" t="s">
        <v>3</v>
      </c>
      <c r="C54" s="84"/>
      <c r="D54" s="82" t="s">
        <v>262</v>
      </c>
      <c r="E54" s="124"/>
      <c r="H54" s="47">
        <v>45390</v>
      </c>
      <c r="I54" s="48" t="s">
        <v>1</v>
      </c>
      <c r="J54" s="84"/>
      <c r="K54" s="82" t="s">
        <v>257</v>
      </c>
      <c r="L54" s="124"/>
      <c r="O54" s="47">
        <v>45543</v>
      </c>
      <c r="P54" s="48" t="s">
        <v>6</v>
      </c>
      <c r="Q54" s="83" t="s">
        <v>260</v>
      </c>
      <c r="R54" s="82" t="s">
        <v>260</v>
      </c>
      <c r="S54" s="125"/>
      <c r="T54" s="80"/>
      <c r="U54" s="47">
        <v>45573</v>
      </c>
      <c r="V54" s="48" t="s">
        <v>4</v>
      </c>
      <c r="W54" s="84"/>
      <c r="X54" s="82" t="s">
        <v>260</v>
      </c>
      <c r="Y54" s="124"/>
    </row>
    <row r="55" spans="1:26">
      <c r="A55" s="47">
        <v>45360</v>
      </c>
      <c r="B55" s="48" t="s">
        <v>5</v>
      </c>
      <c r="C55" s="84"/>
      <c r="D55" s="82" t="s">
        <v>259</v>
      </c>
      <c r="E55" s="124"/>
      <c r="H55" s="47">
        <v>45391</v>
      </c>
      <c r="I55" s="48" t="s">
        <v>4</v>
      </c>
      <c r="J55" s="84"/>
      <c r="K55" s="82" t="s">
        <v>257</v>
      </c>
      <c r="L55" s="124"/>
      <c r="O55" s="47">
        <v>45544</v>
      </c>
      <c r="P55" s="48" t="s">
        <v>1</v>
      </c>
      <c r="Q55" s="84"/>
      <c r="R55" s="82" t="s">
        <v>259</v>
      </c>
      <c r="S55" s="124"/>
      <c r="U55" s="47">
        <v>45574</v>
      </c>
      <c r="V55" s="48" t="s">
        <v>4</v>
      </c>
      <c r="W55" s="84"/>
      <c r="X55" s="82" t="s">
        <v>259</v>
      </c>
      <c r="Y55" s="124"/>
    </row>
    <row r="56" spans="1:26">
      <c r="A56" s="47">
        <v>45361</v>
      </c>
      <c r="B56" s="48" t="s">
        <v>6</v>
      </c>
      <c r="C56" s="83" t="s">
        <v>259</v>
      </c>
      <c r="D56" s="82" t="s">
        <v>259</v>
      </c>
      <c r="E56" s="125"/>
      <c r="F56" s="80"/>
      <c r="H56" s="47">
        <v>45392</v>
      </c>
      <c r="I56" s="48" t="s">
        <v>4</v>
      </c>
      <c r="J56" s="84"/>
      <c r="K56" s="82" t="s">
        <v>257</v>
      </c>
      <c r="L56" s="124"/>
      <c r="O56" s="47">
        <v>45545</v>
      </c>
      <c r="P56" s="48" t="s">
        <v>4</v>
      </c>
      <c r="Q56" s="84"/>
      <c r="R56" s="82" t="s">
        <v>261</v>
      </c>
      <c r="S56" s="124"/>
      <c r="U56" s="47">
        <v>45575</v>
      </c>
      <c r="V56" s="48" t="s">
        <v>2</v>
      </c>
      <c r="W56" s="84"/>
      <c r="X56" s="82" t="s">
        <v>261</v>
      </c>
      <c r="Y56" s="124"/>
    </row>
    <row r="57" spans="1:26">
      <c r="A57" s="47">
        <v>45362</v>
      </c>
      <c r="B57" s="48" t="s">
        <v>1</v>
      </c>
      <c r="C57" s="84"/>
      <c r="D57" s="82" t="s">
        <v>258</v>
      </c>
      <c r="E57" s="124"/>
      <c r="H57" s="47">
        <v>45393</v>
      </c>
      <c r="I57" s="48" t="s">
        <v>2</v>
      </c>
      <c r="J57" s="84"/>
      <c r="K57" s="82" t="s">
        <v>257</v>
      </c>
      <c r="L57" s="124"/>
      <c r="O57" s="47">
        <v>45546</v>
      </c>
      <c r="P57" s="48" t="s">
        <v>4</v>
      </c>
      <c r="Q57" s="84"/>
      <c r="R57" s="82" t="s">
        <v>258</v>
      </c>
      <c r="S57" s="124"/>
      <c r="U57" s="47">
        <v>45576</v>
      </c>
      <c r="V57" s="48" t="s">
        <v>3</v>
      </c>
      <c r="W57" s="84"/>
      <c r="X57" s="82" t="s">
        <v>258</v>
      </c>
      <c r="Y57" s="124"/>
    </row>
    <row r="58" spans="1:26">
      <c r="A58" s="47">
        <v>45363</v>
      </c>
      <c r="B58" s="48" t="s">
        <v>4</v>
      </c>
      <c r="C58" s="84"/>
      <c r="D58" s="82" t="s">
        <v>256</v>
      </c>
      <c r="E58" s="124"/>
      <c r="H58" s="47">
        <v>45394</v>
      </c>
      <c r="I58" s="48" t="s">
        <v>3</v>
      </c>
      <c r="J58" s="84"/>
      <c r="K58" s="82" t="s">
        <v>257</v>
      </c>
      <c r="L58" s="124"/>
      <c r="O58" s="47">
        <v>45547</v>
      </c>
      <c r="P58" s="48" t="s">
        <v>2</v>
      </c>
      <c r="Q58" s="84"/>
      <c r="R58" s="82" t="s">
        <v>256</v>
      </c>
      <c r="S58" s="124"/>
      <c r="U58" s="47">
        <v>45577</v>
      </c>
      <c r="V58" s="48" t="s">
        <v>5</v>
      </c>
      <c r="W58" s="84"/>
      <c r="X58" s="82" t="s">
        <v>256</v>
      </c>
      <c r="Y58" s="124"/>
    </row>
    <row r="59" spans="1:26">
      <c r="A59" s="47">
        <v>45364</v>
      </c>
      <c r="B59" s="48" t="s">
        <v>4</v>
      </c>
      <c r="C59" s="84"/>
      <c r="D59" s="82" t="s">
        <v>260</v>
      </c>
      <c r="E59" s="124"/>
      <c r="H59" s="47">
        <v>45395</v>
      </c>
      <c r="I59" s="48" t="s">
        <v>5</v>
      </c>
      <c r="J59" s="84"/>
      <c r="K59" s="82" t="s">
        <v>262</v>
      </c>
      <c r="L59" s="124"/>
      <c r="O59" s="47">
        <v>45548</v>
      </c>
      <c r="P59" s="48" t="s">
        <v>3</v>
      </c>
      <c r="Q59" s="84"/>
      <c r="R59" s="82" t="s">
        <v>260</v>
      </c>
      <c r="S59" s="124"/>
      <c r="U59" s="47">
        <v>45578</v>
      </c>
      <c r="V59" s="48" t="s">
        <v>6</v>
      </c>
      <c r="W59" s="83" t="s">
        <v>256</v>
      </c>
      <c r="X59" s="82" t="s">
        <v>256</v>
      </c>
      <c r="Y59" s="125"/>
      <c r="Z59" s="80"/>
    </row>
    <row r="60" spans="1:26">
      <c r="A60" s="47">
        <v>45365</v>
      </c>
      <c r="B60" s="48" t="s">
        <v>2</v>
      </c>
      <c r="C60" s="84"/>
      <c r="D60" s="82" t="s">
        <v>259</v>
      </c>
      <c r="E60" s="124"/>
      <c r="H60" s="47">
        <v>45396</v>
      </c>
      <c r="I60" s="48" t="s">
        <v>6</v>
      </c>
      <c r="J60" s="83" t="s">
        <v>262</v>
      </c>
      <c r="K60" s="82" t="s">
        <v>262</v>
      </c>
      <c r="L60" s="125"/>
      <c r="M60" s="80"/>
      <c r="O60" s="47">
        <v>45549</v>
      </c>
      <c r="P60" s="48" t="s">
        <v>5</v>
      </c>
      <c r="Q60" s="84"/>
      <c r="R60" s="82" t="s">
        <v>262</v>
      </c>
      <c r="S60" s="124"/>
      <c r="U60" s="47">
        <v>45579</v>
      </c>
      <c r="V60" s="48" t="s">
        <v>1</v>
      </c>
      <c r="W60" s="84"/>
      <c r="X60" s="82" t="s">
        <v>260</v>
      </c>
      <c r="Y60" s="124"/>
    </row>
    <row r="61" spans="1:26">
      <c r="A61" s="47">
        <v>45366</v>
      </c>
      <c r="B61" s="48" t="s">
        <v>3</v>
      </c>
      <c r="C61" s="84"/>
      <c r="D61" s="82" t="s">
        <v>261</v>
      </c>
      <c r="E61" s="124"/>
      <c r="H61" s="47">
        <v>45397</v>
      </c>
      <c r="I61" s="48" t="s">
        <v>1</v>
      </c>
      <c r="J61" s="84"/>
      <c r="K61" s="82" t="s">
        <v>262</v>
      </c>
      <c r="L61" s="124"/>
      <c r="O61" s="47">
        <v>45550</v>
      </c>
      <c r="P61" s="48" t="s">
        <v>6</v>
      </c>
      <c r="Q61" s="83" t="s">
        <v>262</v>
      </c>
      <c r="R61" s="82" t="s">
        <v>262</v>
      </c>
      <c r="S61" s="125"/>
      <c r="T61" s="80"/>
      <c r="U61" s="47">
        <v>45580</v>
      </c>
      <c r="V61" s="48" t="s">
        <v>4</v>
      </c>
      <c r="W61" s="84"/>
      <c r="X61" s="82" t="s">
        <v>259</v>
      </c>
      <c r="Y61" s="124"/>
    </row>
    <row r="62" spans="1:26">
      <c r="A62" s="47">
        <v>45367</v>
      </c>
      <c r="B62" s="48" t="s">
        <v>5</v>
      </c>
      <c r="C62" s="84"/>
      <c r="D62" s="82" t="s">
        <v>258</v>
      </c>
      <c r="E62" s="124"/>
      <c r="H62" s="47">
        <v>45398</v>
      </c>
      <c r="I62" s="48" t="s">
        <v>4</v>
      </c>
      <c r="J62" s="84"/>
      <c r="K62" s="82" t="s">
        <v>262</v>
      </c>
      <c r="L62" s="124"/>
      <c r="O62" s="47">
        <v>45551</v>
      </c>
      <c r="P62" s="48" t="s">
        <v>1</v>
      </c>
      <c r="Q62" s="84"/>
      <c r="R62" s="82" t="s">
        <v>262</v>
      </c>
      <c r="S62" s="124"/>
      <c r="U62" s="47">
        <v>45581</v>
      </c>
      <c r="V62" s="48" t="s">
        <v>4</v>
      </c>
      <c r="W62" s="84"/>
      <c r="X62" s="82" t="s">
        <v>261</v>
      </c>
      <c r="Y62" s="124"/>
    </row>
    <row r="63" spans="1:26">
      <c r="A63" s="47">
        <v>45368</v>
      </c>
      <c r="B63" s="48" t="s">
        <v>6</v>
      </c>
      <c r="C63" s="83" t="s">
        <v>258</v>
      </c>
      <c r="D63" s="82" t="s">
        <v>258</v>
      </c>
      <c r="E63" s="125"/>
      <c r="F63" s="80"/>
      <c r="H63" s="47">
        <v>45399</v>
      </c>
      <c r="I63" s="48" t="s">
        <v>4</v>
      </c>
      <c r="J63" s="84"/>
      <c r="K63" s="82" t="s">
        <v>262</v>
      </c>
      <c r="L63" s="124"/>
      <c r="O63" s="47">
        <v>45552</v>
      </c>
      <c r="P63" s="48" t="s">
        <v>4</v>
      </c>
      <c r="Q63" s="84"/>
      <c r="R63" s="82" t="s">
        <v>262</v>
      </c>
      <c r="S63" s="124"/>
      <c r="U63" s="47">
        <v>45582</v>
      </c>
      <c r="V63" s="48" t="s">
        <v>2</v>
      </c>
      <c r="W63" s="84"/>
      <c r="X63" s="82" t="s">
        <v>258</v>
      </c>
      <c r="Y63" s="124"/>
    </row>
    <row r="64" spans="1:26">
      <c r="A64" s="47">
        <v>45369</v>
      </c>
      <c r="B64" s="48" t="s">
        <v>1</v>
      </c>
      <c r="C64" s="84"/>
      <c r="D64" s="82" t="s">
        <v>256</v>
      </c>
      <c r="E64" s="124"/>
      <c r="H64" s="47">
        <v>45400</v>
      </c>
      <c r="I64" s="48" t="s">
        <v>2</v>
      </c>
      <c r="J64" s="84"/>
      <c r="K64" s="82" t="s">
        <v>262</v>
      </c>
      <c r="L64" s="124"/>
      <c r="O64" s="47">
        <v>45553</v>
      </c>
      <c r="P64" s="48" t="s">
        <v>4</v>
      </c>
      <c r="Q64" s="84"/>
      <c r="R64" s="82" t="s">
        <v>262</v>
      </c>
      <c r="S64" s="124"/>
      <c r="U64" s="47">
        <v>45583</v>
      </c>
      <c r="V64" s="48" t="s">
        <v>3</v>
      </c>
      <c r="W64" s="84"/>
      <c r="X64" s="82" t="s">
        <v>256</v>
      </c>
      <c r="Y64" s="124"/>
    </row>
    <row r="65" spans="1:26">
      <c r="A65" s="47">
        <v>45370</v>
      </c>
      <c r="B65" s="48" t="s">
        <v>4</v>
      </c>
      <c r="C65" s="84"/>
      <c r="D65" s="82" t="s">
        <v>256</v>
      </c>
      <c r="E65" s="124"/>
      <c r="H65" s="47">
        <v>45401</v>
      </c>
      <c r="I65" s="48" t="s">
        <v>3</v>
      </c>
      <c r="J65" s="84"/>
      <c r="K65" s="82" t="s">
        <v>262</v>
      </c>
      <c r="L65" s="124"/>
      <c r="O65" s="47">
        <v>45554</v>
      </c>
      <c r="P65" s="48" t="s">
        <v>2</v>
      </c>
      <c r="Q65" s="84"/>
      <c r="R65" s="82" t="s">
        <v>262</v>
      </c>
      <c r="S65" s="124"/>
      <c r="U65" s="47">
        <v>45584</v>
      </c>
      <c r="V65" s="48" t="s">
        <v>5</v>
      </c>
      <c r="W65" s="84"/>
      <c r="X65" s="82" t="s">
        <v>257</v>
      </c>
      <c r="Y65" s="124"/>
    </row>
    <row r="66" spans="1:26">
      <c r="A66" s="47">
        <v>45371</v>
      </c>
      <c r="B66" s="48" t="s">
        <v>4</v>
      </c>
      <c r="C66" s="84"/>
      <c r="D66" s="82" t="s">
        <v>256</v>
      </c>
      <c r="E66" s="124"/>
      <c r="H66" s="47">
        <v>45402</v>
      </c>
      <c r="I66" s="48" t="s">
        <v>5</v>
      </c>
      <c r="J66" s="84"/>
      <c r="K66" s="82" t="s">
        <v>259</v>
      </c>
      <c r="L66" s="124"/>
      <c r="O66" s="47">
        <v>45555</v>
      </c>
      <c r="P66" s="48" t="s">
        <v>3</v>
      </c>
      <c r="Q66" s="84"/>
      <c r="R66" s="82" t="s">
        <v>262</v>
      </c>
      <c r="S66" s="124"/>
      <c r="U66" s="47">
        <v>45585</v>
      </c>
      <c r="V66" s="48" t="s">
        <v>6</v>
      </c>
      <c r="W66" s="83" t="s">
        <v>257</v>
      </c>
      <c r="X66" s="82" t="s">
        <v>257</v>
      </c>
      <c r="Y66" s="125"/>
      <c r="Z66" s="80"/>
    </row>
    <row r="67" spans="1:26">
      <c r="A67" s="47">
        <v>45372</v>
      </c>
      <c r="B67" s="48" t="s">
        <v>2</v>
      </c>
      <c r="C67" s="84"/>
      <c r="D67" s="82" t="s">
        <v>260</v>
      </c>
      <c r="E67" s="124"/>
      <c r="H67" s="47">
        <v>45403</v>
      </c>
      <c r="I67" s="48" t="s">
        <v>6</v>
      </c>
      <c r="J67" s="83" t="s">
        <v>259</v>
      </c>
      <c r="K67" s="82" t="s">
        <v>259</v>
      </c>
      <c r="L67" s="125"/>
      <c r="M67" s="80"/>
      <c r="O67" s="47">
        <v>45556</v>
      </c>
      <c r="P67" s="48" t="s">
        <v>5</v>
      </c>
      <c r="Q67" s="84"/>
      <c r="R67" s="82" t="s">
        <v>261</v>
      </c>
      <c r="S67" s="124"/>
      <c r="U67" s="47">
        <v>45586</v>
      </c>
      <c r="V67" s="48" t="s">
        <v>1</v>
      </c>
      <c r="W67" s="84"/>
      <c r="X67" s="82" t="s">
        <v>257</v>
      </c>
      <c r="Y67" s="124"/>
    </row>
    <row r="68" spans="1:26">
      <c r="A68" s="47">
        <v>45373</v>
      </c>
      <c r="B68" s="48" t="s">
        <v>3</v>
      </c>
      <c r="C68" s="84"/>
      <c r="D68" s="82" t="s">
        <v>259</v>
      </c>
      <c r="E68" s="124"/>
      <c r="H68" s="47">
        <v>45404</v>
      </c>
      <c r="I68" s="48" t="s">
        <v>1</v>
      </c>
      <c r="J68" s="84"/>
      <c r="K68" s="82" t="s">
        <v>261</v>
      </c>
      <c r="L68" s="124"/>
      <c r="O68" s="47">
        <v>45557</v>
      </c>
      <c r="P68" s="48" t="s">
        <v>6</v>
      </c>
      <c r="Q68" s="83" t="s">
        <v>261</v>
      </c>
      <c r="R68" s="82" t="s">
        <v>261</v>
      </c>
      <c r="S68" s="124"/>
      <c r="T68" s="80"/>
      <c r="U68" s="47">
        <v>45587</v>
      </c>
      <c r="V68" s="48" t="s">
        <v>4</v>
      </c>
      <c r="W68" s="84"/>
      <c r="X68" s="82" t="s">
        <v>257</v>
      </c>
      <c r="Y68" s="124"/>
    </row>
    <row r="69" spans="1:26">
      <c r="A69" s="47">
        <v>45374</v>
      </c>
      <c r="B69" s="48" t="s">
        <v>5</v>
      </c>
      <c r="C69" s="84"/>
      <c r="D69" s="82" t="s">
        <v>257</v>
      </c>
      <c r="E69" s="124"/>
      <c r="H69" s="47">
        <v>45405</v>
      </c>
      <c r="I69" s="48" t="s">
        <v>4</v>
      </c>
      <c r="J69" s="84"/>
      <c r="K69" s="82" t="s">
        <v>258</v>
      </c>
      <c r="L69" s="124"/>
      <c r="O69" s="47">
        <v>45558</v>
      </c>
      <c r="P69" s="48" t="s">
        <v>1</v>
      </c>
      <c r="Q69" s="84"/>
      <c r="R69" s="82" t="s">
        <v>259</v>
      </c>
      <c r="S69" s="124"/>
      <c r="U69" s="47">
        <v>45588</v>
      </c>
      <c r="V69" s="48" t="s">
        <v>4</v>
      </c>
      <c r="W69" s="84"/>
      <c r="X69" s="82" t="s">
        <v>257</v>
      </c>
      <c r="Y69" s="124"/>
    </row>
    <row r="70" spans="1:26">
      <c r="A70" s="47">
        <v>45375</v>
      </c>
      <c r="B70" s="48" t="s">
        <v>6</v>
      </c>
      <c r="C70" s="83" t="s">
        <v>257</v>
      </c>
      <c r="D70" s="82" t="s">
        <v>257</v>
      </c>
      <c r="E70" s="125"/>
      <c r="F70" s="80"/>
      <c r="H70" s="47">
        <v>45406</v>
      </c>
      <c r="I70" s="48" t="s">
        <v>4</v>
      </c>
      <c r="J70" s="84"/>
      <c r="K70" s="82" t="s">
        <v>256</v>
      </c>
      <c r="L70" s="124"/>
      <c r="O70" s="47">
        <v>45559</v>
      </c>
      <c r="P70" s="48" t="s">
        <v>4</v>
      </c>
      <c r="Q70" s="84"/>
      <c r="R70" s="82" t="s">
        <v>261</v>
      </c>
      <c r="S70" s="124"/>
      <c r="U70" s="47">
        <v>45589</v>
      </c>
      <c r="V70" s="48" t="s">
        <v>2</v>
      </c>
      <c r="W70" s="84"/>
      <c r="X70" s="82" t="s">
        <v>257</v>
      </c>
      <c r="Y70" s="124"/>
    </row>
    <row r="71" spans="1:26">
      <c r="A71" s="47">
        <v>45376</v>
      </c>
      <c r="B71" s="48" t="s">
        <v>1</v>
      </c>
      <c r="C71" s="84"/>
      <c r="D71" s="82" t="s">
        <v>261</v>
      </c>
      <c r="E71" s="124"/>
      <c r="H71" s="47">
        <v>45407</v>
      </c>
      <c r="I71" s="48" t="s">
        <v>2</v>
      </c>
      <c r="J71" s="84"/>
      <c r="K71" s="82" t="s">
        <v>260</v>
      </c>
      <c r="L71" s="124"/>
      <c r="O71" s="47">
        <v>45560</v>
      </c>
      <c r="P71" s="48" t="s">
        <v>4</v>
      </c>
      <c r="Q71" s="84"/>
      <c r="R71" s="82" t="s">
        <v>258</v>
      </c>
      <c r="S71" s="124"/>
      <c r="U71" s="47">
        <v>45590</v>
      </c>
      <c r="V71" s="48" t="s">
        <v>3</v>
      </c>
      <c r="W71" s="84"/>
      <c r="X71" s="82" t="s">
        <v>257</v>
      </c>
      <c r="Y71" s="124"/>
    </row>
    <row r="72" spans="1:26">
      <c r="A72" s="47">
        <v>45377</v>
      </c>
      <c r="B72" s="48" t="s">
        <v>4</v>
      </c>
      <c r="C72" s="84"/>
      <c r="D72" s="82" t="s">
        <v>258</v>
      </c>
      <c r="E72" s="124"/>
      <c r="H72" s="47">
        <v>45408</v>
      </c>
      <c r="I72" s="48" t="s">
        <v>3</v>
      </c>
      <c r="J72" s="84"/>
      <c r="K72" s="82" t="s">
        <v>259</v>
      </c>
      <c r="L72" s="124"/>
      <c r="O72" s="47">
        <v>45561</v>
      </c>
      <c r="P72" s="48" t="s">
        <v>2</v>
      </c>
      <c r="Q72" s="84"/>
      <c r="R72" s="82" t="s">
        <v>256</v>
      </c>
      <c r="S72" s="124"/>
      <c r="U72" s="47">
        <v>45591</v>
      </c>
      <c r="V72" s="48" t="s">
        <v>5</v>
      </c>
      <c r="W72" s="84"/>
      <c r="X72" s="82" t="s">
        <v>260</v>
      </c>
      <c r="Y72" s="124"/>
    </row>
    <row r="73" spans="1:26">
      <c r="A73" s="47">
        <v>45378</v>
      </c>
      <c r="B73" s="48" t="s">
        <v>4</v>
      </c>
      <c r="C73" s="84"/>
      <c r="D73" s="82" t="s">
        <v>260</v>
      </c>
      <c r="E73" s="124"/>
      <c r="H73" s="47">
        <v>45409</v>
      </c>
      <c r="I73" s="48" t="s">
        <v>5</v>
      </c>
      <c r="J73" s="84"/>
      <c r="K73" s="82" t="s">
        <v>258</v>
      </c>
      <c r="L73" s="124"/>
      <c r="O73" s="47">
        <v>45562</v>
      </c>
      <c r="P73" s="48" t="s">
        <v>3</v>
      </c>
      <c r="Q73" s="84"/>
      <c r="R73" s="82" t="s">
        <v>260</v>
      </c>
      <c r="S73" s="124"/>
      <c r="U73" s="47">
        <v>45592</v>
      </c>
      <c r="V73" s="48" t="s">
        <v>6</v>
      </c>
      <c r="W73" s="83" t="s">
        <v>260</v>
      </c>
      <c r="X73" s="82" t="s">
        <v>260</v>
      </c>
      <c r="Y73" s="125"/>
      <c r="Z73" s="80"/>
    </row>
    <row r="74" spans="1:26">
      <c r="A74" s="47">
        <v>45379</v>
      </c>
      <c r="B74" s="48" t="s">
        <v>2</v>
      </c>
      <c r="C74" s="84"/>
      <c r="D74" s="82" t="s">
        <v>259</v>
      </c>
      <c r="E74" s="124"/>
      <c r="H74" s="47">
        <v>45410</v>
      </c>
      <c r="I74" s="48" t="s">
        <v>6</v>
      </c>
      <c r="J74" s="83" t="s">
        <v>258</v>
      </c>
      <c r="K74" s="82" t="s">
        <v>258</v>
      </c>
      <c r="L74" s="125"/>
      <c r="M74" s="80"/>
      <c r="O74" s="47">
        <v>45563</v>
      </c>
      <c r="P74" s="48" t="s">
        <v>5</v>
      </c>
      <c r="Q74" s="84"/>
      <c r="R74" s="82" t="s">
        <v>259</v>
      </c>
      <c r="S74" s="124"/>
      <c r="U74" s="47">
        <v>45593</v>
      </c>
      <c r="V74" s="48" t="s">
        <v>1</v>
      </c>
      <c r="W74" s="84"/>
      <c r="X74" s="82" t="s">
        <v>259</v>
      </c>
      <c r="Y74" s="124"/>
    </row>
    <row r="75" spans="1:26">
      <c r="A75" s="47">
        <v>45380</v>
      </c>
      <c r="B75" s="48" t="s">
        <v>3</v>
      </c>
      <c r="C75" s="84"/>
      <c r="D75" s="82" t="s">
        <v>258</v>
      </c>
      <c r="E75" s="124"/>
      <c r="H75" s="47">
        <v>45411</v>
      </c>
      <c r="I75" s="48" t="s">
        <v>1</v>
      </c>
      <c r="J75" s="84"/>
      <c r="K75" s="82" t="s">
        <v>261</v>
      </c>
      <c r="L75" s="124"/>
      <c r="O75" s="47">
        <v>45564</v>
      </c>
      <c r="P75" s="48" t="s">
        <v>6</v>
      </c>
      <c r="Q75" s="83" t="s">
        <v>259</v>
      </c>
      <c r="R75" s="82" t="s">
        <v>259</v>
      </c>
      <c r="S75" s="125"/>
      <c r="T75" s="80"/>
      <c r="U75" s="47">
        <v>45594</v>
      </c>
      <c r="V75" s="48" t="s">
        <v>4</v>
      </c>
      <c r="W75" s="84"/>
      <c r="X75" s="82" t="s">
        <v>261</v>
      </c>
      <c r="Y75" s="124"/>
    </row>
    <row r="76" spans="1:26">
      <c r="A76" s="47">
        <v>45381</v>
      </c>
      <c r="B76" s="48" t="s">
        <v>5</v>
      </c>
      <c r="C76" s="84"/>
      <c r="D76" s="82" t="s">
        <v>261</v>
      </c>
      <c r="E76" s="124"/>
      <c r="H76" s="47">
        <v>45412</v>
      </c>
      <c r="I76" s="48" t="s">
        <v>4</v>
      </c>
      <c r="J76" s="84"/>
      <c r="K76" s="82" t="s">
        <v>256</v>
      </c>
      <c r="L76" s="124"/>
      <c r="O76" s="47">
        <v>45565</v>
      </c>
      <c r="P76" s="48" t="s">
        <v>1</v>
      </c>
      <c r="Q76" s="84"/>
      <c r="R76" s="82" t="s">
        <v>261</v>
      </c>
      <c r="S76" s="124"/>
      <c r="U76" s="47">
        <v>45595</v>
      </c>
      <c r="V76" s="48" t="s">
        <v>4</v>
      </c>
      <c r="W76" s="84"/>
      <c r="X76" s="82" t="s">
        <v>258</v>
      </c>
      <c r="Y76" s="124"/>
    </row>
    <row r="77" spans="1:26">
      <c r="A77" s="44">
        <v>45382</v>
      </c>
      <c r="B77" s="45" t="s">
        <v>6</v>
      </c>
      <c r="C77" s="83" t="s">
        <v>261</v>
      </c>
      <c r="D77" s="82" t="s">
        <v>261</v>
      </c>
      <c r="E77" s="125"/>
      <c r="F77" s="80"/>
      <c r="H77" s="47"/>
      <c r="I77" s="48"/>
      <c r="J77" s="84"/>
      <c r="K77" s="46"/>
      <c r="L77" s="124"/>
      <c r="O77" s="47"/>
      <c r="P77" s="48"/>
      <c r="Q77" s="84"/>
      <c r="R77" s="46"/>
      <c r="S77" s="124"/>
      <c r="U77" s="47">
        <v>45596</v>
      </c>
      <c r="V77" s="48" t="s">
        <v>2</v>
      </c>
      <c r="W77" s="84"/>
      <c r="X77" s="82" t="s">
        <v>262</v>
      </c>
      <c r="Y77" s="124"/>
    </row>
    <row r="78" spans="1:26">
      <c r="A78" s="51"/>
      <c r="B78" s="52"/>
      <c r="H78" s="53"/>
      <c r="I78" s="54"/>
      <c r="O78" s="53"/>
      <c r="P78" s="54"/>
      <c r="U78" s="53"/>
      <c r="V78" s="54"/>
    </row>
    <row r="84" spans="1:26">
      <c r="A84" s="238" t="s">
        <v>247</v>
      </c>
      <c r="B84" s="238"/>
      <c r="C84" s="238"/>
      <c r="D84" s="35">
        <f ca="1">TODAY()</f>
        <v>45467</v>
      </c>
      <c r="F84" s="295" t="s">
        <v>338</v>
      </c>
      <c r="G84" s="295"/>
      <c r="H84" s="295"/>
      <c r="I84" s="295"/>
      <c r="J84" s="295"/>
      <c r="O84" s="238" t="s">
        <v>247</v>
      </c>
      <c r="P84" s="238"/>
      <c r="Q84" s="238"/>
      <c r="R84" s="35">
        <f ca="1">TODAY()</f>
        <v>45467</v>
      </c>
      <c r="S84" s="295" t="s">
        <v>338</v>
      </c>
      <c r="T84" s="295"/>
      <c r="U84" s="295"/>
      <c r="V84" s="295"/>
      <c r="W84" s="295"/>
    </row>
    <row r="85" spans="1:26" s="79" customFormat="1">
      <c r="A85" s="293" t="s">
        <v>198</v>
      </c>
      <c r="B85" s="293"/>
      <c r="C85" s="293"/>
      <c r="D85" s="293"/>
      <c r="E85" s="293"/>
      <c r="H85" s="293" t="s">
        <v>199</v>
      </c>
      <c r="I85" s="293"/>
      <c r="J85" s="293"/>
      <c r="K85" s="293"/>
      <c r="L85" s="293"/>
      <c r="O85" s="293" t="s">
        <v>200</v>
      </c>
      <c r="P85" s="293"/>
      <c r="Q85" s="293"/>
      <c r="R85" s="293"/>
      <c r="S85" s="293"/>
      <c r="U85" s="293" t="s">
        <v>201</v>
      </c>
      <c r="V85" s="293"/>
      <c r="W85" s="293"/>
      <c r="X85" s="293"/>
      <c r="Y85" s="293"/>
    </row>
    <row r="86" spans="1:26" ht="14.45" customHeight="1"/>
    <row r="87" spans="1:26">
      <c r="A87" s="42" t="s">
        <v>188</v>
      </c>
      <c r="B87" s="42" t="s">
        <v>189</v>
      </c>
      <c r="C87" s="42" t="s">
        <v>190</v>
      </c>
      <c r="D87" s="42" t="s">
        <v>192</v>
      </c>
      <c r="E87" s="123" t="s">
        <v>193</v>
      </c>
      <c r="H87" s="42" t="s">
        <v>188</v>
      </c>
      <c r="I87" s="42" t="s">
        <v>189</v>
      </c>
      <c r="J87" s="42" t="s">
        <v>190</v>
      </c>
      <c r="K87" s="42" t="s">
        <v>192</v>
      </c>
      <c r="L87" s="123" t="s">
        <v>193</v>
      </c>
      <c r="O87" s="42" t="s">
        <v>188</v>
      </c>
      <c r="P87" s="42" t="s">
        <v>189</v>
      </c>
      <c r="Q87" s="42" t="s">
        <v>190</v>
      </c>
      <c r="R87" s="42" t="s">
        <v>192</v>
      </c>
      <c r="S87" s="123" t="s">
        <v>193</v>
      </c>
      <c r="W87" s="42" t="s">
        <v>190</v>
      </c>
      <c r="X87" s="42" t="s">
        <v>192</v>
      </c>
      <c r="Y87" s="123" t="s">
        <v>193</v>
      </c>
    </row>
    <row r="88" spans="1:26">
      <c r="A88" s="44">
        <v>45413</v>
      </c>
      <c r="B88" s="45" t="s">
        <v>4</v>
      </c>
      <c r="C88" s="83" t="s">
        <v>256</v>
      </c>
      <c r="D88" s="82" t="s">
        <v>256</v>
      </c>
      <c r="E88" s="125"/>
      <c r="F88" s="80"/>
      <c r="H88" s="47">
        <v>45444</v>
      </c>
      <c r="I88" s="48" t="s">
        <v>5</v>
      </c>
      <c r="J88" s="84"/>
      <c r="K88" s="82" t="s">
        <v>258</v>
      </c>
      <c r="L88" s="124"/>
      <c r="O88" s="44">
        <v>45597</v>
      </c>
      <c r="P88" s="45" t="s">
        <v>3</v>
      </c>
      <c r="Q88" s="83" t="s">
        <v>262</v>
      </c>
      <c r="R88" s="82" t="s">
        <v>262</v>
      </c>
      <c r="S88" s="125"/>
      <c r="T88" s="80"/>
      <c r="U88" s="47">
        <v>45627</v>
      </c>
      <c r="V88" s="48" t="s">
        <v>6</v>
      </c>
      <c r="W88" s="83" t="s">
        <v>257</v>
      </c>
      <c r="X88" s="82" t="s">
        <v>257</v>
      </c>
      <c r="Y88" s="125"/>
      <c r="Z88" s="80"/>
    </row>
    <row r="89" spans="1:26">
      <c r="A89" s="47">
        <v>45414</v>
      </c>
      <c r="B89" s="48" t="s">
        <v>2</v>
      </c>
      <c r="C89" s="84"/>
      <c r="D89" s="82" t="s">
        <v>260</v>
      </c>
      <c r="E89" s="124"/>
      <c r="H89" s="47">
        <v>45445</v>
      </c>
      <c r="I89" s="48" t="s">
        <v>6</v>
      </c>
      <c r="J89" s="83" t="s">
        <v>258</v>
      </c>
      <c r="K89" s="82" t="s">
        <v>258</v>
      </c>
      <c r="L89" s="125"/>
      <c r="M89" s="80"/>
      <c r="O89" s="47">
        <v>45598</v>
      </c>
      <c r="P89" s="48" t="s">
        <v>5</v>
      </c>
      <c r="Q89" s="84"/>
      <c r="R89" s="82" t="s">
        <v>259</v>
      </c>
      <c r="S89" s="124"/>
      <c r="U89" s="47">
        <v>45628</v>
      </c>
      <c r="V89" s="48" t="s">
        <v>1</v>
      </c>
      <c r="W89" s="84"/>
      <c r="X89" s="82" t="s">
        <v>257</v>
      </c>
      <c r="Y89" s="124"/>
    </row>
    <row r="90" spans="1:26">
      <c r="A90" s="47">
        <v>45415</v>
      </c>
      <c r="B90" s="48" t="s">
        <v>3</v>
      </c>
      <c r="C90" s="84"/>
      <c r="D90" s="82" t="s">
        <v>259</v>
      </c>
      <c r="E90" s="124"/>
      <c r="H90" s="47">
        <v>45446</v>
      </c>
      <c r="I90" s="48" t="s">
        <v>1</v>
      </c>
      <c r="J90" s="84"/>
      <c r="K90" s="82" t="s">
        <v>257</v>
      </c>
      <c r="L90" s="124"/>
      <c r="O90" s="47">
        <v>45599</v>
      </c>
      <c r="P90" s="48" t="s">
        <v>6</v>
      </c>
      <c r="Q90" s="83" t="s">
        <v>259</v>
      </c>
      <c r="R90" s="82" t="s">
        <v>259</v>
      </c>
      <c r="S90" s="125"/>
      <c r="T90" s="80"/>
      <c r="U90" s="47">
        <v>45629</v>
      </c>
      <c r="V90" s="48" t="s">
        <v>4</v>
      </c>
      <c r="W90" s="84"/>
      <c r="X90" s="82" t="s">
        <v>257</v>
      </c>
      <c r="Y90" s="124"/>
    </row>
    <row r="91" spans="1:26">
      <c r="A91" s="47">
        <v>45416</v>
      </c>
      <c r="B91" s="48" t="s">
        <v>5</v>
      </c>
      <c r="C91" s="84"/>
      <c r="D91" s="82" t="s">
        <v>257</v>
      </c>
      <c r="E91" s="124"/>
      <c r="H91" s="47">
        <v>45447</v>
      </c>
      <c r="I91" s="48" t="s">
        <v>4</v>
      </c>
      <c r="J91" s="84"/>
      <c r="K91" s="82" t="s">
        <v>257</v>
      </c>
      <c r="L91" s="124"/>
      <c r="O91" s="47">
        <v>45600</v>
      </c>
      <c r="P91" s="48" t="s">
        <v>1</v>
      </c>
      <c r="Q91" s="84"/>
      <c r="R91" s="82" t="s">
        <v>256</v>
      </c>
      <c r="S91" s="124"/>
      <c r="U91" s="47">
        <v>45630</v>
      </c>
      <c r="V91" s="48" t="s">
        <v>4</v>
      </c>
      <c r="W91" s="84"/>
      <c r="X91" s="82" t="s">
        <v>257</v>
      </c>
      <c r="Y91" s="124"/>
    </row>
    <row r="92" spans="1:26">
      <c r="A92" s="47">
        <v>45417</v>
      </c>
      <c r="B92" s="48" t="s">
        <v>6</v>
      </c>
      <c r="C92" s="83" t="s">
        <v>257</v>
      </c>
      <c r="D92" s="82" t="s">
        <v>257</v>
      </c>
      <c r="E92" s="125"/>
      <c r="F92" s="80"/>
      <c r="H92" s="47">
        <v>45448</v>
      </c>
      <c r="I92" s="48" t="s">
        <v>4</v>
      </c>
      <c r="J92" s="84"/>
      <c r="K92" s="82" t="s">
        <v>257</v>
      </c>
      <c r="L92" s="124"/>
      <c r="O92" s="47">
        <v>45601</v>
      </c>
      <c r="P92" s="48" t="s">
        <v>4</v>
      </c>
      <c r="Q92" s="84"/>
      <c r="R92" s="82" t="s">
        <v>260</v>
      </c>
      <c r="S92" s="124"/>
      <c r="U92" s="47">
        <v>45631</v>
      </c>
      <c r="V92" s="48" t="s">
        <v>2</v>
      </c>
      <c r="W92" s="84"/>
      <c r="X92" s="82" t="s">
        <v>257</v>
      </c>
      <c r="Y92" s="124"/>
    </row>
    <row r="93" spans="1:26">
      <c r="A93" s="47">
        <v>45418</v>
      </c>
      <c r="B93" s="48" t="s">
        <v>1</v>
      </c>
      <c r="C93" s="84"/>
      <c r="D93" s="82" t="s">
        <v>261</v>
      </c>
      <c r="E93" s="124"/>
      <c r="H93" s="47">
        <v>45449</v>
      </c>
      <c r="I93" s="48" t="s">
        <v>2</v>
      </c>
      <c r="J93" s="84"/>
      <c r="K93" s="82" t="s">
        <v>257</v>
      </c>
      <c r="L93" s="124"/>
      <c r="O93" s="47">
        <v>45602</v>
      </c>
      <c r="P93" s="48" t="s">
        <v>4</v>
      </c>
      <c r="Q93" s="84"/>
      <c r="R93" s="82" t="s">
        <v>259</v>
      </c>
      <c r="S93" s="124"/>
      <c r="U93" s="47">
        <v>45632</v>
      </c>
      <c r="V93" s="48" t="s">
        <v>3</v>
      </c>
      <c r="W93" s="84"/>
      <c r="X93" s="82" t="s">
        <v>257</v>
      </c>
      <c r="Y93" s="124"/>
    </row>
    <row r="94" spans="1:26">
      <c r="A94" s="47">
        <v>45419</v>
      </c>
      <c r="B94" s="48" t="s">
        <v>4</v>
      </c>
      <c r="C94" s="84"/>
      <c r="D94" s="82" t="s">
        <v>260</v>
      </c>
      <c r="E94" s="124"/>
      <c r="H94" s="47">
        <v>45450</v>
      </c>
      <c r="I94" s="48" t="s">
        <v>3</v>
      </c>
      <c r="J94" s="84"/>
      <c r="K94" s="82" t="s">
        <v>257</v>
      </c>
      <c r="L94" s="124"/>
      <c r="O94" s="47">
        <v>45603</v>
      </c>
      <c r="P94" s="48" t="s">
        <v>2</v>
      </c>
      <c r="Q94" s="84"/>
      <c r="R94" s="82" t="s">
        <v>261</v>
      </c>
      <c r="S94" s="124"/>
      <c r="U94" s="47">
        <v>45633</v>
      </c>
      <c r="V94" s="48" t="s">
        <v>5</v>
      </c>
      <c r="W94" s="84"/>
      <c r="X94" s="82" t="s">
        <v>260</v>
      </c>
      <c r="Y94" s="124"/>
    </row>
    <row r="95" spans="1:26">
      <c r="A95" s="44">
        <v>45420</v>
      </c>
      <c r="B95" s="45" t="s">
        <v>4</v>
      </c>
      <c r="C95" s="83" t="s">
        <v>260</v>
      </c>
      <c r="D95" s="82" t="s">
        <v>260</v>
      </c>
      <c r="E95" s="125"/>
      <c r="F95" s="80"/>
      <c r="H95" s="47">
        <v>45451</v>
      </c>
      <c r="I95" s="48" t="s">
        <v>5</v>
      </c>
      <c r="J95" s="84"/>
      <c r="K95" s="82" t="s">
        <v>257</v>
      </c>
      <c r="L95" s="124"/>
      <c r="O95" s="47">
        <v>45604</v>
      </c>
      <c r="P95" s="48" t="s">
        <v>3</v>
      </c>
      <c r="Q95" s="84"/>
      <c r="R95" s="82" t="s">
        <v>258</v>
      </c>
      <c r="S95" s="124"/>
      <c r="U95" s="47">
        <v>45634</v>
      </c>
      <c r="V95" s="48" t="s">
        <v>6</v>
      </c>
      <c r="W95" s="83" t="s">
        <v>260</v>
      </c>
      <c r="X95" s="82" t="s">
        <v>260</v>
      </c>
      <c r="Y95" s="125"/>
      <c r="Z95" s="80"/>
    </row>
    <row r="96" spans="1:26">
      <c r="A96" s="44">
        <v>45421</v>
      </c>
      <c r="B96" s="45" t="s">
        <v>2</v>
      </c>
      <c r="C96" s="83" t="s">
        <v>260</v>
      </c>
      <c r="D96" s="82" t="s">
        <v>260</v>
      </c>
      <c r="E96" s="125"/>
      <c r="F96" s="80"/>
      <c r="H96" s="47">
        <v>45452</v>
      </c>
      <c r="I96" s="48" t="s">
        <v>6</v>
      </c>
      <c r="J96" s="83" t="s">
        <v>257</v>
      </c>
      <c r="K96" s="82" t="s">
        <v>257</v>
      </c>
      <c r="L96" s="125"/>
      <c r="M96" s="80"/>
      <c r="O96" s="47">
        <v>45605</v>
      </c>
      <c r="P96" s="48" t="s">
        <v>5</v>
      </c>
      <c r="Q96" s="84"/>
      <c r="R96" s="82" t="s">
        <v>261</v>
      </c>
      <c r="S96" s="124"/>
      <c r="U96" s="47">
        <v>45635</v>
      </c>
      <c r="V96" s="48" t="s">
        <v>1</v>
      </c>
      <c r="W96" s="84"/>
      <c r="X96" s="82" t="s">
        <v>259</v>
      </c>
      <c r="Y96" s="124"/>
    </row>
    <row r="97" spans="1:26">
      <c r="A97" s="47">
        <v>45422</v>
      </c>
      <c r="B97" s="48" t="s">
        <v>3</v>
      </c>
      <c r="C97" s="84"/>
      <c r="D97" s="82" t="s">
        <v>258</v>
      </c>
      <c r="E97" s="124"/>
      <c r="H97" s="47">
        <v>45453</v>
      </c>
      <c r="I97" s="48" t="s">
        <v>1</v>
      </c>
      <c r="J97" s="83"/>
      <c r="K97" s="82" t="s">
        <v>258</v>
      </c>
      <c r="L97" s="124"/>
      <c r="O97" s="47">
        <v>45606</v>
      </c>
      <c r="P97" s="48" t="s">
        <v>6</v>
      </c>
      <c r="Q97" s="83" t="s">
        <v>261</v>
      </c>
      <c r="R97" s="82" t="s">
        <v>261</v>
      </c>
      <c r="S97" s="124"/>
      <c r="T97" s="80"/>
      <c r="U97" s="47">
        <v>45636</v>
      </c>
      <c r="V97" s="48" t="s">
        <v>4</v>
      </c>
      <c r="W97" s="84"/>
      <c r="X97" s="82" t="s">
        <v>261</v>
      </c>
      <c r="Y97" s="124"/>
    </row>
    <row r="98" spans="1:26">
      <c r="A98" s="47">
        <v>45423</v>
      </c>
      <c r="B98" s="48" t="s">
        <v>5</v>
      </c>
      <c r="C98" s="84"/>
      <c r="D98" s="82" t="s">
        <v>262</v>
      </c>
      <c r="E98" s="124"/>
      <c r="H98" s="47">
        <v>45454</v>
      </c>
      <c r="I98" s="48" t="s">
        <v>4</v>
      </c>
      <c r="J98" s="84"/>
      <c r="K98" s="82" t="s">
        <v>260</v>
      </c>
      <c r="L98" s="124"/>
      <c r="O98" s="44">
        <v>45607</v>
      </c>
      <c r="P98" s="45" t="s">
        <v>1</v>
      </c>
      <c r="Q98" s="83" t="s">
        <v>261</v>
      </c>
      <c r="R98" s="82" t="s">
        <v>261</v>
      </c>
      <c r="S98" s="124"/>
      <c r="T98" s="80"/>
      <c r="U98" s="47">
        <v>45637</v>
      </c>
      <c r="V98" s="48" t="s">
        <v>4</v>
      </c>
      <c r="W98" s="84"/>
      <c r="X98" s="82" t="s">
        <v>258</v>
      </c>
      <c r="Y98" s="124"/>
    </row>
    <row r="99" spans="1:26">
      <c r="A99" s="47">
        <v>45424</v>
      </c>
      <c r="B99" s="48" t="s">
        <v>6</v>
      </c>
      <c r="C99" s="83" t="s">
        <v>262</v>
      </c>
      <c r="D99" s="82" t="s">
        <v>262</v>
      </c>
      <c r="E99" s="125"/>
      <c r="F99" s="80"/>
      <c r="H99" s="47">
        <v>45455</v>
      </c>
      <c r="I99" s="48" t="s">
        <v>4</v>
      </c>
      <c r="J99" s="84"/>
      <c r="K99" s="82" t="s">
        <v>259</v>
      </c>
      <c r="L99" s="124"/>
      <c r="O99" s="47">
        <v>45608</v>
      </c>
      <c r="P99" s="48" t="s">
        <v>4</v>
      </c>
      <c r="Q99" s="84"/>
      <c r="R99" s="82" t="s">
        <v>258</v>
      </c>
      <c r="S99" s="124"/>
      <c r="U99" s="47">
        <v>45638</v>
      </c>
      <c r="V99" s="48" t="s">
        <v>2</v>
      </c>
      <c r="W99" s="84"/>
      <c r="X99" s="82" t="s">
        <v>256</v>
      </c>
      <c r="Y99" s="124"/>
    </row>
    <row r="100" spans="1:26">
      <c r="A100" s="47">
        <v>45425</v>
      </c>
      <c r="B100" s="48" t="s">
        <v>1</v>
      </c>
      <c r="C100" s="84"/>
      <c r="D100" s="82" t="s">
        <v>258</v>
      </c>
      <c r="E100" s="124"/>
      <c r="H100" s="47">
        <v>45456</v>
      </c>
      <c r="I100" s="48" t="s">
        <v>2</v>
      </c>
      <c r="J100" s="84"/>
      <c r="K100" s="82" t="s">
        <v>261</v>
      </c>
      <c r="L100" s="124"/>
      <c r="O100" s="47">
        <v>45609</v>
      </c>
      <c r="P100" s="48" t="s">
        <v>4</v>
      </c>
      <c r="Q100" s="84"/>
      <c r="R100" s="82" t="s">
        <v>256</v>
      </c>
      <c r="S100" s="124"/>
      <c r="U100" s="47">
        <v>45639</v>
      </c>
      <c r="V100" s="48" t="s">
        <v>3</v>
      </c>
      <c r="W100" s="84"/>
      <c r="X100" s="82" t="s">
        <v>260</v>
      </c>
      <c r="Y100" s="124"/>
    </row>
    <row r="101" spans="1:26">
      <c r="A101" s="47">
        <v>45426</v>
      </c>
      <c r="B101" s="48" t="s">
        <v>4</v>
      </c>
      <c r="C101" s="84"/>
      <c r="D101" s="82" t="s">
        <v>256</v>
      </c>
      <c r="E101" s="124"/>
      <c r="H101" s="47">
        <v>45457</v>
      </c>
      <c r="I101" s="48" t="s">
        <v>3</v>
      </c>
      <c r="J101" s="84"/>
      <c r="K101" s="82" t="s">
        <v>258</v>
      </c>
      <c r="L101" s="124"/>
      <c r="O101" s="47">
        <v>45610</v>
      </c>
      <c r="P101" s="48" t="s">
        <v>2</v>
      </c>
      <c r="Q101" s="84"/>
      <c r="R101" s="82" t="s">
        <v>260</v>
      </c>
      <c r="S101" s="124"/>
      <c r="U101" s="47">
        <v>45640</v>
      </c>
      <c r="V101" s="48" t="s">
        <v>5</v>
      </c>
      <c r="W101" s="84"/>
      <c r="X101" s="82" t="s">
        <v>262</v>
      </c>
      <c r="Y101" s="124"/>
    </row>
    <row r="102" spans="1:26">
      <c r="A102" s="47">
        <v>45427</v>
      </c>
      <c r="B102" s="48" t="s">
        <v>4</v>
      </c>
      <c r="C102" s="84"/>
      <c r="D102" s="82" t="s">
        <v>260</v>
      </c>
      <c r="E102" s="124"/>
      <c r="H102" s="47">
        <v>45458</v>
      </c>
      <c r="I102" s="48" t="s">
        <v>5</v>
      </c>
      <c r="J102" s="84"/>
      <c r="K102" s="82" t="s">
        <v>256</v>
      </c>
      <c r="L102" s="124"/>
      <c r="O102" s="47">
        <v>45611</v>
      </c>
      <c r="P102" s="48" t="s">
        <v>3</v>
      </c>
      <c r="Q102" s="84"/>
      <c r="R102" s="82" t="s">
        <v>259</v>
      </c>
      <c r="S102" s="124"/>
      <c r="U102" s="47">
        <v>45641</v>
      </c>
      <c r="V102" s="48" t="s">
        <v>6</v>
      </c>
      <c r="W102" s="83" t="s">
        <v>262</v>
      </c>
      <c r="X102" s="82" t="s">
        <v>262</v>
      </c>
      <c r="Y102" s="125"/>
      <c r="Z102" s="80"/>
    </row>
    <row r="103" spans="1:26">
      <c r="A103" s="47">
        <v>45428</v>
      </c>
      <c r="B103" s="48" t="s">
        <v>2</v>
      </c>
      <c r="C103" s="84"/>
      <c r="D103" s="82" t="s">
        <v>259</v>
      </c>
      <c r="E103" s="124"/>
      <c r="H103" s="47">
        <v>45459</v>
      </c>
      <c r="I103" s="48" t="s">
        <v>6</v>
      </c>
      <c r="J103" s="83" t="s">
        <v>256</v>
      </c>
      <c r="K103" s="82" t="s">
        <v>256</v>
      </c>
      <c r="L103" s="125"/>
      <c r="M103" s="80"/>
      <c r="O103" s="47">
        <v>45612</v>
      </c>
      <c r="P103" s="48" t="s">
        <v>5</v>
      </c>
      <c r="Q103" s="84"/>
      <c r="R103" s="82" t="s">
        <v>258</v>
      </c>
      <c r="S103" s="124"/>
      <c r="U103" s="47">
        <v>45642</v>
      </c>
      <c r="V103" s="48" t="s">
        <v>1</v>
      </c>
      <c r="W103" s="84"/>
      <c r="X103" s="82" t="s">
        <v>262</v>
      </c>
      <c r="Y103" s="124"/>
    </row>
    <row r="104" spans="1:26">
      <c r="A104" s="47">
        <v>45429</v>
      </c>
      <c r="B104" s="48" t="s">
        <v>3</v>
      </c>
      <c r="C104" s="84"/>
      <c r="D104" s="82" t="s">
        <v>261</v>
      </c>
      <c r="E104" s="124"/>
      <c r="H104" s="47">
        <v>45460</v>
      </c>
      <c r="I104" s="48" t="s">
        <v>1</v>
      </c>
      <c r="J104" s="84"/>
      <c r="K104" s="82" t="s">
        <v>260</v>
      </c>
      <c r="L104" s="124"/>
      <c r="O104" s="47">
        <v>45613</v>
      </c>
      <c r="P104" s="48" t="s">
        <v>6</v>
      </c>
      <c r="Q104" s="83" t="s">
        <v>258</v>
      </c>
      <c r="R104" s="82" t="s">
        <v>258</v>
      </c>
      <c r="S104" s="125"/>
      <c r="T104" s="80"/>
      <c r="U104" s="47">
        <v>45643</v>
      </c>
      <c r="V104" s="48" t="s">
        <v>4</v>
      </c>
      <c r="W104" s="84"/>
      <c r="X104" s="82" t="s">
        <v>262</v>
      </c>
      <c r="Y104" s="124"/>
    </row>
    <row r="105" spans="1:26">
      <c r="A105" s="47">
        <v>45430</v>
      </c>
      <c r="B105" s="48" t="s">
        <v>5</v>
      </c>
      <c r="C105" s="84"/>
      <c r="D105" s="82" t="s">
        <v>259</v>
      </c>
      <c r="E105" s="124"/>
      <c r="H105" s="47">
        <v>45461</v>
      </c>
      <c r="I105" s="48" t="s">
        <v>4</v>
      </c>
      <c r="J105" s="84"/>
      <c r="K105" s="82" t="s">
        <v>256</v>
      </c>
      <c r="L105" s="124"/>
      <c r="O105" s="47">
        <v>45614</v>
      </c>
      <c r="P105" s="48" t="s">
        <v>1</v>
      </c>
      <c r="Q105" s="84"/>
      <c r="R105" s="82" t="s">
        <v>256</v>
      </c>
      <c r="S105" s="124"/>
      <c r="U105" s="47">
        <v>45644</v>
      </c>
      <c r="V105" s="48" t="s">
        <v>4</v>
      </c>
      <c r="W105" s="84"/>
      <c r="X105" s="82" t="s">
        <v>262</v>
      </c>
      <c r="Y105" s="124"/>
    </row>
    <row r="106" spans="1:26">
      <c r="A106" s="44">
        <v>45431</v>
      </c>
      <c r="B106" s="45" t="s">
        <v>6</v>
      </c>
      <c r="C106" s="83" t="s">
        <v>259</v>
      </c>
      <c r="D106" s="82" t="s">
        <v>259</v>
      </c>
      <c r="E106" s="125"/>
      <c r="F106" s="80"/>
      <c r="H106" s="47">
        <v>45462</v>
      </c>
      <c r="I106" s="48" t="s">
        <v>4</v>
      </c>
      <c r="J106" s="84"/>
      <c r="K106" s="82" t="s">
        <v>256</v>
      </c>
      <c r="L106" s="124"/>
      <c r="O106" s="47">
        <v>45615</v>
      </c>
      <c r="P106" s="48" t="s">
        <v>4</v>
      </c>
      <c r="Q106" s="84"/>
      <c r="R106" s="82" t="s">
        <v>260</v>
      </c>
      <c r="S106" s="124"/>
      <c r="U106" s="47">
        <v>45645</v>
      </c>
      <c r="V106" s="48" t="s">
        <v>2</v>
      </c>
      <c r="W106" s="84"/>
      <c r="X106" s="82" t="s">
        <v>262</v>
      </c>
      <c r="Y106" s="124"/>
    </row>
    <row r="107" spans="1:26">
      <c r="A107" s="44">
        <v>45432</v>
      </c>
      <c r="B107" s="45" t="s">
        <v>1</v>
      </c>
      <c r="C107" s="83" t="s">
        <v>259</v>
      </c>
      <c r="D107" s="82" t="s">
        <v>259</v>
      </c>
      <c r="E107" s="125"/>
      <c r="F107" s="80"/>
      <c r="H107" s="47">
        <v>45463</v>
      </c>
      <c r="I107" s="48" t="s">
        <v>2</v>
      </c>
      <c r="J107" s="84"/>
      <c r="K107" s="82" t="s">
        <v>259</v>
      </c>
      <c r="L107" s="124"/>
      <c r="O107" s="47">
        <v>45616</v>
      </c>
      <c r="P107" s="48" t="s">
        <v>4</v>
      </c>
      <c r="Q107" s="84"/>
      <c r="R107" s="82" t="s">
        <v>259</v>
      </c>
      <c r="S107" s="124"/>
      <c r="U107" s="47">
        <v>45646</v>
      </c>
      <c r="V107" s="48" t="s">
        <v>3</v>
      </c>
      <c r="W107" s="84"/>
      <c r="X107" s="82" t="s">
        <v>262</v>
      </c>
      <c r="Y107" s="124"/>
    </row>
    <row r="108" spans="1:26">
      <c r="A108" s="47">
        <v>45433</v>
      </c>
      <c r="B108" s="48" t="s">
        <v>4</v>
      </c>
      <c r="C108" s="84"/>
      <c r="D108" s="82" t="s">
        <v>261</v>
      </c>
      <c r="E108" s="124"/>
      <c r="H108" s="47">
        <v>45464</v>
      </c>
      <c r="I108" s="48" t="s">
        <v>3</v>
      </c>
      <c r="J108" s="84"/>
      <c r="K108" s="82" t="s">
        <v>261</v>
      </c>
      <c r="L108" s="124"/>
      <c r="O108" s="47">
        <v>45617</v>
      </c>
      <c r="P108" s="48" t="s">
        <v>2</v>
      </c>
      <c r="Q108" s="84"/>
      <c r="R108" s="82" t="s">
        <v>261</v>
      </c>
      <c r="S108" s="124"/>
      <c r="U108" s="47">
        <v>45647</v>
      </c>
      <c r="V108" s="48" t="s">
        <v>5</v>
      </c>
      <c r="W108" s="84"/>
      <c r="X108" s="82" t="s">
        <v>258</v>
      </c>
      <c r="Y108" s="124"/>
    </row>
    <row r="109" spans="1:26">
      <c r="A109" s="47">
        <v>45434</v>
      </c>
      <c r="B109" s="48" t="s">
        <v>4</v>
      </c>
      <c r="C109" s="84"/>
      <c r="D109" s="82" t="s">
        <v>256</v>
      </c>
      <c r="E109" s="124"/>
      <c r="H109" s="47">
        <v>45465</v>
      </c>
      <c r="I109" s="48" t="s">
        <v>5</v>
      </c>
      <c r="J109" s="84"/>
      <c r="K109" s="82" t="s">
        <v>262</v>
      </c>
      <c r="L109" s="124"/>
      <c r="O109" s="47">
        <v>45618</v>
      </c>
      <c r="P109" s="48" t="s">
        <v>3</v>
      </c>
      <c r="Q109" s="84"/>
      <c r="R109" s="82" t="s">
        <v>258</v>
      </c>
      <c r="S109" s="124"/>
      <c r="U109" s="47">
        <v>45648</v>
      </c>
      <c r="V109" s="48" t="s">
        <v>6</v>
      </c>
      <c r="W109" s="83" t="s">
        <v>258</v>
      </c>
      <c r="X109" s="82" t="s">
        <v>258</v>
      </c>
      <c r="Y109" s="125"/>
      <c r="Z109" s="80"/>
    </row>
    <row r="110" spans="1:26">
      <c r="A110" s="47">
        <v>45435</v>
      </c>
      <c r="B110" s="48" t="s">
        <v>2</v>
      </c>
      <c r="C110" s="84"/>
      <c r="D110" s="82" t="s">
        <v>260</v>
      </c>
      <c r="E110" s="124"/>
      <c r="H110" s="47">
        <v>45466</v>
      </c>
      <c r="I110" s="48" t="s">
        <v>6</v>
      </c>
      <c r="J110" s="83" t="s">
        <v>262</v>
      </c>
      <c r="K110" s="82" t="s">
        <v>262</v>
      </c>
      <c r="L110" s="125"/>
      <c r="M110" s="80"/>
      <c r="O110" s="47">
        <v>45619</v>
      </c>
      <c r="P110" s="48" t="s">
        <v>5</v>
      </c>
      <c r="Q110" s="84"/>
      <c r="R110" s="82" t="s">
        <v>256</v>
      </c>
      <c r="S110" s="124"/>
      <c r="U110" s="47">
        <v>45649</v>
      </c>
      <c r="V110" s="48" t="s">
        <v>1</v>
      </c>
      <c r="W110" s="84"/>
      <c r="X110" s="82" t="s">
        <v>256</v>
      </c>
      <c r="Y110" s="124"/>
    </row>
    <row r="111" spans="1:26">
      <c r="A111" s="47">
        <v>45436</v>
      </c>
      <c r="B111" s="48" t="s">
        <v>3</v>
      </c>
      <c r="C111" s="84"/>
      <c r="D111" s="82" t="s">
        <v>259</v>
      </c>
      <c r="E111" s="124"/>
      <c r="H111" s="47">
        <v>45467</v>
      </c>
      <c r="I111" s="48" t="s">
        <v>1</v>
      </c>
      <c r="J111" s="84"/>
      <c r="K111" s="82" t="s">
        <v>262</v>
      </c>
      <c r="L111" s="124"/>
      <c r="O111" s="47">
        <v>45620</v>
      </c>
      <c r="P111" s="48" t="s">
        <v>6</v>
      </c>
      <c r="Q111" s="83" t="s">
        <v>256</v>
      </c>
      <c r="R111" s="82" t="s">
        <v>256</v>
      </c>
      <c r="S111" s="125"/>
      <c r="T111" s="80"/>
      <c r="U111" s="47">
        <v>45650</v>
      </c>
      <c r="V111" s="48" t="s">
        <v>4</v>
      </c>
      <c r="W111" s="84"/>
      <c r="X111" s="82" t="s">
        <v>259</v>
      </c>
      <c r="Y111" s="124"/>
    </row>
    <row r="112" spans="1:26">
      <c r="A112" s="47">
        <v>45437</v>
      </c>
      <c r="B112" s="48" t="s">
        <v>5</v>
      </c>
      <c r="C112" s="84"/>
      <c r="D112" s="82" t="s">
        <v>261</v>
      </c>
      <c r="E112" s="124"/>
      <c r="H112" s="47">
        <v>45468</v>
      </c>
      <c r="I112" s="48" t="s">
        <v>4</v>
      </c>
      <c r="J112" s="84"/>
      <c r="K112" s="82" t="s">
        <v>262</v>
      </c>
      <c r="L112" s="124"/>
      <c r="O112" s="47">
        <v>45621</v>
      </c>
      <c r="P112" s="48" t="s">
        <v>1</v>
      </c>
      <c r="Q112" s="84"/>
      <c r="R112" s="82" t="s">
        <v>260</v>
      </c>
      <c r="S112" s="124"/>
      <c r="U112" s="44">
        <v>45651</v>
      </c>
      <c r="V112" s="45" t="s">
        <v>4</v>
      </c>
      <c r="W112" s="83" t="s">
        <v>259</v>
      </c>
      <c r="X112" s="82" t="s">
        <v>259</v>
      </c>
      <c r="Y112" s="125"/>
      <c r="Z112" s="80"/>
    </row>
    <row r="113" spans="1:26">
      <c r="A113" s="47">
        <v>45438</v>
      </c>
      <c r="B113" s="48" t="s">
        <v>6</v>
      </c>
      <c r="C113" s="83" t="s">
        <v>261</v>
      </c>
      <c r="D113" s="82" t="s">
        <v>261</v>
      </c>
      <c r="E113" s="125"/>
      <c r="F113" s="80"/>
      <c r="H113" s="47">
        <v>45469</v>
      </c>
      <c r="I113" s="48" t="s">
        <v>4</v>
      </c>
      <c r="J113" s="84"/>
      <c r="K113" s="82" t="s">
        <v>262</v>
      </c>
      <c r="L113" s="124"/>
      <c r="O113" s="47">
        <v>45622</v>
      </c>
      <c r="P113" s="48" t="s">
        <v>4</v>
      </c>
      <c r="Q113" s="84"/>
      <c r="R113" s="82" t="s">
        <v>259</v>
      </c>
      <c r="S113" s="124"/>
      <c r="U113" s="47">
        <v>45652</v>
      </c>
      <c r="V113" s="48" t="s">
        <v>2</v>
      </c>
      <c r="W113" s="84"/>
      <c r="X113" s="82" t="s">
        <v>260</v>
      </c>
      <c r="Y113" s="124"/>
    </row>
    <row r="114" spans="1:26">
      <c r="A114" s="47">
        <v>45439</v>
      </c>
      <c r="B114" s="48" t="s">
        <v>1</v>
      </c>
      <c r="C114" s="84"/>
      <c r="D114" s="82" t="s">
        <v>258</v>
      </c>
      <c r="E114" s="124"/>
      <c r="H114" s="47">
        <v>45470</v>
      </c>
      <c r="I114" s="48" t="s">
        <v>2</v>
      </c>
      <c r="J114" s="84"/>
      <c r="K114" s="82" t="s">
        <v>262</v>
      </c>
      <c r="L114" s="124"/>
      <c r="O114" s="47">
        <v>45623</v>
      </c>
      <c r="P114" s="48" t="s">
        <v>4</v>
      </c>
      <c r="Q114" s="84"/>
      <c r="R114" s="82" t="s">
        <v>261</v>
      </c>
      <c r="S114" s="124"/>
      <c r="U114" s="47">
        <v>45653</v>
      </c>
      <c r="V114" s="48" t="s">
        <v>3</v>
      </c>
      <c r="W114" s="84"/>
      <c r="X114" s="82" t="s">
        <v>261</v>
      </c>
      <c r="Y114" s="124"/>
    </row>
    <row r="115" spans="1:26">
      <c r="A115" s="47">
        <v>45440</v>
      </c>
      <c r="B115" s="48" t="s">
        <v>4</v>
      </c>
      <c r="C115" s="84"/>
      <c r="D115" s="82" t="s">
        <v>256</v>
      </c>
      <c r="E115" s="124"/>
      <c r="H115" s="47">
        <v>45471</v>
      </c>
      <c r="I115" s="48" t="s">
        <v>3</v>
      </c>
      <c r="J115" s="84"/>
      <c r="K115" s="82" t="s">
        <v>262</v>
      </c>
      <c r="L115" s="124"/>
      <c r="O115" s="47">
        <v>45624</v>
      </c>
      <c r="P115" s="48" t="s">
        <v>2</v>
      </c>
      <c r="Q115" s="84"/>
      <c r="R115" s="82" t="s">
        <v>258</v>
      </c>
      <c r="S115" s="124"/>
      <c r="U115" s="47">
        <v>45654</v>
      </c>
      <c r="V115" s="48" t="s">
        <v>5</v>
      </c>
      <c r="W115" s="84"/>
      <c r="X115" s="82" t="s">
        <v>256</v>
      </c>
      <c r="Y115" s="124"/>
    </row>
    <row r="116" spans="1:26">
      <c r="A116" s="47">
        <v>45441</v>
      </c>
      <c r="B116" s="48" t="s">
        <v>4</v>
      </c>
      <c r="C116" s="84"/>
      <c r="D116" s="82" t="s">
        <v>260</v>
      </c>
      <c r="E116" s="124"/>
      <c r="H116" s="47">
        <v>45472</v>
      </c>
      <c r="I116" s="48" t="s">
        <v>5</v>
      </c>
      <c r="J116" s="84"/>
      <c r="K116" s="82" t="s">
        <v>261</v>
      </c>
      <c r="L116" s="124"/>
      <c r="O116" s="47">
        <v>45625</v>
      </c>
      <c r="P116" s="48" t="s">
        <v>3</v>
      </c>
      <c r="Q116" s="84"/>
      <c r="R116" s="82" t="s">
        <v>256</v>
      </c>
      <c r="S116" s="124"/>
      <c r="U116" s="47">
        <v>45655</v>
      </c>
      <c r="V116" s="48" t="s">
        <v>6</v>
      </c>
      <c r="W116" s="83" t="s">
        <v>256</v>
      </c>
      <c r="X116" s="82" t="s">
        <v>256</v>
      </c>
      <c r="Y116" s="125"/>
      <c r="Z116" s="80"/>
    </row>
    <row r="117" spans="1:26">
      <c r="A117" s="47">
        <v>45442</v>
      </c>
      <c r="B117" s="48" t="s">
        <v>2</v>
      </c>
      <c r="C117" s="84"/>
      <c r="D117" s="82" t="s">
        <v>259</v>
      </c>
      <c r="E117" s="124"/>
      <c r="H117" s="47">
        <v>45473</v>
      </c>
      <c r="I117" s="48" t="s">
        <v>6</v>
      </c>
      <c r="J117" s="83" t="s">
        <v>261</v>
      </c>
      <c r="K117" s="82" t="s">
        <v>261</v>
      </c>
      <c r="L117" s="125"/>
      <c r="M117" s="80"/>
      <c r="O117" s="47">
        <v>45626</v>
      </c>
      <c r="P117" s="48" t="s">
        <v>5</v>
      </c>
      <c r="Q117" s="84"/>
      <c r="R117" s="82" t="s">
        <v>257</v>
      </c>
      <c r="S117" s="124"/>
      <c r="U117" s="47">
        <v>45656</v>
      </c>
      <c r="V117" s="48" t="s">
        <v>1</v>
      </c>
      <c r="W117" s="84"/>
      <c r="X117" s="82" t="s">
        <v>259</v>
      </c>
      <c r="Y117" s="124"/>
    </row>
    <row r="118" spans="1:26">
      <c r="A118" s="47">
        <v>45443</v>
      </c>
      <c r="B118" s="48" t="s">
        <v>3</v>
      </c>
      <c r="C118" s="84"/>
      <c r="D118" s="82" t="s">
        <v>261</v>
      </c>
      <c r="E118" s="124"/>
      <c r="H118" s="47"/>
      <c r="I118" s="55"/>
      <c r="J118" s="46"/>
      <c r="K118" s="46"/>
      <c r="L118" s="124"/>
      <c r="O118" s="47"/>
      <c r="P118" s="48"/>
      <c r="Q118" s="46"/>
      <c r="R118" s="46"/>
      <c r="S118" s="124"/>
      <c r="U118" s="47">
        <v>45657</v>
      </c>
      <c r="V118" s="48" t="s">
        <v>4</v>
      </c>
      <c r="W118" s="84"/>
      <c r="X118" s="82" t="s">
        <v>257</v>
      </c>
      <c r="Y118" s="125"/>
    </row>
    <row r="119" spans="1:26">
      <c r="W119" s="83" t="s">
        <v>257</v>
      </c>
      <c r="X119" s="82" t="s">
        <v>257</v>
      </c>
      <c r="Y119" s="125"/>
      <c r="Z119" s="80"/>
    </row>
    <row r="123" spans="1:26">
      <c r="U123" s="291"/>
      <c r="V123" s="292"/>
      <c r="W123" s="83"/>
      <c r="X123" s="80"/>
    </row>
    <row r="124" spans="1:26">
      <c r="U124" s="81"/>
      <c r="W124" s="83"/>
      <c r="X124" s="80"/>
    </row>
    <row r="125" spans="1:26">
      <c r="U125" s="81"/>
      <c r="W125" s="83"/>
      <c r="X125" s="80"/>
    </row>
    <row r="126" spans="1:26">
      <c r="U126" s="291"/>
      <c r="V126" s="292"/>
      <c r="W126" s="83"/>
      <c r="X126" s="80"/>
    </row>
    <row r="127" spans="1:26">
      <c r="U127" s="291"/>
      <c r="V127" s="292"/>
      <c r="W127" s="83"/>
      <c r="X127" s="80"/>
    </row>
    <row r="128" spans="1:26">
      <c r="U128" s="291"/>
      <c r="V128" s="292"/>
      <c r="W128" s="83"/>
      <c r="X128" s="80"/>
    </row>
    <row r="129" spans="21:24">
      <c r="U129" s="291"/>
      <c r="V129" s="292"/>
      <c r="W129" s="83"/>
      <c r="X129" s="80"/>
    </row>
  </sheetData>
  <mergeCells count="29">
    <mergeCell ref="F1:J1"/>
    <mergeCell ref="F43:J43"/>
    <mergeCell ref="F84:J84"/>
    <mergeCell ref="S84:W84"/>
    <mergeCell ref="S43:W43"/>
    <mergeCell ref="S3:W3"/>
    <mergeCell ref="U129:V129"/>
    <mergeCell ref="O44:S44"/>
    <mergeCell ref="U44:Y44"/>
    <mergeCell ref="H85:L85"/>
    <mergeCell ref="O85:S85"/>
    <mergeCell ref="U85:Y85"/>
    <mergeCell ref="H44:L44"/>
    <mergeCell ref="A1:C1"/>
    <mergeCell ref="U123:V123"/>
    <mergeCell ref="U126:V126"/>
    <mergeCell ref="U127:V127"/>
    <mergeCell ref="U128:V128"/>
    <mergeCell ref="A85:E85"/>
    <mergeCell ref="A4:E4"/>
    <mergeCell ref="A44:E44"/>
    <mergeCell ref="H4:L4"/>
    <mergeCell ref="O4:S4"/>
    <mergeCell ref="U4:Y4"/>
    <mergeCell ref="A43:C43"/>
    <mergeCell ref="A84:C84"/>
    <mergeCell ref="O84:Q84"/>
    <mergeCell ref="O43:Q43"/>
    <mergeCell ref="O3:Q3"/>
  </mergeCells>
  <conditionalFormatting sqref="A7:A37">
    <cfRule type="expression" dxfId="192" priority="47">
      <formula>OR(WEEKDAY(A7)=7)</formula>
    </cfRule>
    <cfRule type="expression" dxfId="191" priority="49">
      <formula>OR(WEEKDAY(A7)=1)</formula>
    </cfRule>
  </conditionalFormatting>
  <conditionalFormatting sqref="A47:A78">
    <cfRule type="expression" dxfId="190" priority="41">
      <formula>OR(WEEKDAY(A47)=1)</formula>
    </cfRule>
    <cfRule type="expression" dxfId="189" priority="39">
      <formula>OR(WEEKDAY(A47)=7)</formula>
    </cfRule>
  </conditionalFormatting>
  <conditionalFormatting sqref="A88:A118">
    <cfRule type="expression" dxfId="188" priority="33">
      <formula>OR(WEEKDAY(A88)=1)</formula>
    </cfRule>
    <cfRule type="expression" dxfId="187" priority="31">
      <formula>OR(WEEKDAY(A88)=7)</formula>
    </cfRule>
  </conditionalFormatting>
  <conditionalFormatting sqref="B7:B37">
    <cfRule type="expression" dxfId="186" priority="46">
      <formula>OR(WEEKDAY(A7)=7)</formula>
    </cfRule>
    <cfRule type="expression" dxfId="185" priority="48">
      <formula>OR(WEEKDAY(A7)=1)</formula>
    </cfRule>
  </conditionalFormatting>
  <conditionalFormatting sqref="B47:B78">
    <cfRule type="expression" dxfId="184" priority="40">
      <formula>OR(WEEKDAY(A47)=1)</formula>
    </cfRule>
    <cfRule type="expression" dxfId="183" priority="38">
      <formula>OR(WEEKDAY(A47)=7)</formula>
    </cfRule>
  </conditionalFormatting>
  <conditionalFormatting sqref="B88:B118">
    <cfRule type="expression" dxfId="182" priority="32">
      <formula>OR(WEEKDAY(A88)=1)</formula>
    </cfRule>
    <cfRule type="expression" dxfId="181" priority="30">
      <formula>OR(WEEKDAY(A88)=7)</formula>
    </cfRule>
  </conditionalFormatting>
  <conditionalFormatting sqref="H7:H35">
    <cfRule type="expression" dxfId="180" priority="45">
      <formula>OR(WEEKDAY(H7)=1)</formula>
    </cfRule>
    <cfRule type="expression" dxfId="179" priority="43">
      <formula>OR(WEEKDAY(H7)=7)</formula>
    </cfRule>
  </conditionalFormatting>
  <conditionalFormatting sqref="H47:H76">
    <cfRule type="expression" dxfId="178" priority="35">
      <formula>OR(WEEKDAY(H47)=7)</formula>
    </cfRule>
    <cfRule type="expression" dxfId="177" priority="37">
      <formula>OR(WEEKDAY(H47)=1)</formula>
    </cfRule>
  </conditionalFormatting>
  <conditionalFormatting sqref="H88:H117">
    <cfRule type="expression" dxfId="176" priority="29">
      <formula>OR(WEEKDAY(H88)=1)</formula>
    </cfRule>
    <cfRule type="expression" dxfId="175" priority="27">
      <formula>OR(WEEKDAY(H88)=7)</formula>
    </cfRule>
  </conditionalFormatting>
  <conditionalFormatting sqref="I7:I35">
    <cfRule type="expression" dxfId="174" priority="44">
      <formula>OR(WEEKDAY(H7)=1)</formula>
    </cfRule>
    <cfRule type="expression" dxfId="173" priority="42">
      <formula>OR(WEEKDAY(H7)=7)</formula>
    </cfRule>
  </conditionalFormatting>
  <conditionalFormatting sqref="I47:I76">
    <cfRule type="expression" dxfId="172" priority="36">
      <formula>OR(WEEKDAY(H47)=1)</formula>
    </cfRule>
    <cfRule type="expression" dxfId="171" priority="34">
      <formula>OR(WEEKDAY(H47)=7)</formula>
    </cfRule>
  </conditionalFormatting>
  <conditionalFormatting sqref="I88:I117">
    <cfRule type="expression" dxfId="170" priority="28">
      <formula>OR(WEEKDAY(H88)=1)</formula>
    </cfRule>
    <cfRule type="expression" dxfId="169" priority="26">
      <formula>OR(WEEKDAY(H88)=7)</formula>
    </cfRule>
  </conditionalFormatting>
  <conditionalFormatting sqref="O7:O36">
    <cfRule type="expression" dxfId="168" priority="21">
      <formula>OR(WEEKDAY(L88)=7)</formula>
    </cfRule>
  </conditionalFormatting>
  <conditionalFormatting sqref="O7:O37">
    <cfRule type="expression" dxfId="167" priority="23">
      <formula>OR(WEEKDAY(O7)=7)</formula>
    </cfRule>
    <cfRule type="expression" dxfId="166" priority="25">
      <formula>OR(WEEKDAY(O7)=1)</formula>
    </cfRule>
  </conditionalFormatting>
  <conditionalFormatting sqref="O47:O76">
    <cfRule type="expression" dxfId="165" priority="16">
      <formula>OR(WEEKDAY(O47)=1)</formula>
    </cfRule>
    <cfRule type="expression" dxfId="164" priority="14">
      <formula>OR(WEEKDAY(O47)=7)</formula>
    </cfRule>
  </conditionalFormatting>
  <conditionalFormatting sqref="O88:O117">
    <cfRule type="expression" dxfId="163" priority="8">
      <formula>OR(WEEKDAY(O88)=1)</formula>
    </cfRule>
    <cfRule type="expression" dxfId="162" priority="6">
      <formula>OR(WEEKDAY(O88)=7)</formula>
    </cfRule>
  </conditionalFormatting>
  <conditionalFormatting sqref="P7:P37">
    <cfRule type="expression" dxfId="161" priority="24">
      <formula>OR(WEEKDAY(O7)=1)</formula>
    </cfRule>
    <cfRule type="expression" dxfId="160" priority="22">
      <formula>OR(WEEKDAY(O7)=7)</formula>
    </cfRule>
  </conditionalFormatting>
  <conditionalFormatting sqref="P47:P76">
    <cfRule type="expression" dxfId="159" priority="15">
      <formula>OR(WEEKDAY(O47)=1)</formula>
    </cfRule>
    <cfRule type="expression" dxfId="158" priority="13">
      <formula>OR(WEEKDAY(O47)=7)</formula>
    </cfRule>
  </conditionalFormatting>
  <conditionalFormatting sqref="P88:P117">
    <cfRule type="expression" dxfId="157" priority="5">
      <formula>OR(WEEKDAY(O88)=7)</formula>
    </cfRule>
    <cfRule type="expression" dxfId="156" priority="7">
      <formula>OR(WEEKDAY(O88)=1)</formula>
    </cfRule>
  </conditionalFormatting>
  <conditionalFormatting sqref="U7:U37">
    <cfRule type="expression" dxfId="155" priority="20">
      <formula>OR(WEEKDAY(U7)=1)</formula>
    </cfRule>
    <cfRule type="expression" dxfId="154" priority="18">
      <formula>OR(WEEKDAY(U7)=7)</formula>
    </cfRule>
  </conditionalFormatting>
  <conditionalFormatting sqref="U47:U78">
    <cfRule type="expression" dxfId="153" priority="12">
      <formula>OR(WEEKDAY(U47)=1)</formula>
    </cfRule>
    <cfRule type="expression" dxfId="152" priority="10">
      <formula>OR(WEEKDAY(U47)=7)</formula>
    </cfRule>
  </conditionalFormatting>
  <conditionalFormatting sqref="U88:U118">
    <cfRule type="expression" dxfId="151" priority="4">
      <formula>OR(WEEKDAY(U88)=1)</formula>
    </cfRule>
    <cfRule type="expression" dxfId="150" priority="2">
      <formula>OR(WEEKDAY(U88)=7)</formula>
    </cfRule>
  </conditionalFormatting>
  <conditionalFormatting sqref="V7:V37">
    <cfRule type="expression" dxfId="149" priority="17">
      <formula>OR(WEEKDAY(U7)=7)</formula>
    </cfRule>
    <cfRule type="expression" dxfId="148" priority="19">
      <formula>OR(WEEKDAY(U7)=1)</formula>
    </cfRule>
  </conditionalFormatting>
  <conditionalFormatting sqref="V47:V78">
    <cfRule type="expression" dxfId="147" priority="11">
      <formula>OR(WEEKDAY(U47)=1)</formula>
    </cfRule>
    <cfRule type="expression" dxfId="146" priority="9">
      <formula>OR(WEEKDAY(U47)=7)</formula>
    </cfRule>
  </conditionalFormatting>
  <conditionalFormatting sqref="V88:V118">
    <cfRule type="expression" dxfId="145" priority="1">
      <formula>OR(WEEKDAY(U88)=7)</formula>
    </cfRule>
    <cfRule type="expression" dxfId="144" priority="3">
      <formula>OR(WEEKDAY(U88)=1)</formula>
    </cfRule>
  </conditionalFormatting>
  <pageMargins left="0.7" right="0.7" top="0.75" bottom="0.75" header="0.511811023622047" footer="0.511811023622047"/>
  <pageSetup paperSize="9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FFCC"/>
  </sheetPr>
  <dimension ref="A1:AMK213"/>
  <sheetViews>
    <sheetView showZeros="0" topLeftCell="A73" zoomScaleNormal="100" workbookViewId="0">
      <selection activeCell="K52" sqref="K52"/>
    </sheetView>
  </sheetViews>
  <sheetFormatPr baseColWidth="10" defaultRowHeight="15"/>
  <cols>
    <col min="1" max="1" width="4.28515625" style="57" customWidth="1"/>
    <col min="2" max="2" width="3.7109375" style="57" bestFit="1" customWidth="1"/>
    <col min="3" max="3" width="15.140625" style="57" bestFit="1" customWidth="1"/>
    <col min="4" max="4" width="28.7109375" style="57" customWidth="1"/>
    <col min="5" max="5" width="13.7109375" style="126" bestFit="1" customWidth="1"/>
    <col min="6" max="6" width="7.42578125" style="57" customWidth="1"/>
    <col min="7" max="7" width="4" style="57" customWidth="1"/>
    <col min="8" max="8" width="5.140625" style="57" customWidth="1"/>
    <col min="9" max="9" width="14.85546875" style="57" customWidth="1"/>
    <col min="10" max="10" width="30.85546875" style="57" bestFit="1" customWidth="1"/>
    <col min="11" max="11" width="13.28515625" style="126" customWidth="1"/>
    <col min="12" max="12" width="9.5703125" style="57" customWidth="1"/>
    <col min="13" max="14" width="3.28515625" style="57" customWidth="1"/>
    <col min="15" max="15" width="14.7109375" style="57" customWidth="1"/>
    <col min="16" max="16" width="30.85546875" style="57" bestFit="1" customWidth="1"/>
    <col min="17" max="17" width="9.5703125" style="126" customWidth="1"/>
    <col min="18" max="19" width="3.7109375" style="57" customWidth="1"/>
    <col min="20" max="20" width="2.85546875" style="57" customWidth="1"/>
    <col min="21" max="21" width="15.28515625" style="57" bestFit="1" customWidth="1"/>
    <col min="22" max="22" width="31.28515625" style="57" bestFit="1" customWidth="1"/>
    <col min="23" max="23" width="9.42578125" style="126" customWidth="1"/>
    <col min="24" max="27" width="9.5703125" style="57" customWidth="1"/>
    <col min="28" max="28" width="4.28515625" style="57" customWidth="1"/>
    <col min="29" max="29" width="3.42578125" style="57" customWidth="1"/>
    <col min="30" max="30" width="4.85546875" style="57" customWidth="1"/>
    <col min="31" max="1025" width="9.5703125" style="57" customWidth="1"/>
  </cols>
  <sheetData>
    <row r="1" spans="1:1025">
      <c r="A1" s="238" t="s">
        <v>247</v>
      </c>
      <c r="B1" s="238"/>
      <c r="C1" s="238"/>
      <c r="D1" s="35">
        <f ca="1">TODAY()</f>
        <v>45467</v>
      </c>
      <c r="E1" s="296" t="s">
        <v>339</v>
      </c>
      <c r="F1" s="296"/>
      <c r="G1" s="296"/>
      <c r="H1" s="296"/>
      <c r="I1" s="296"/>
    </row>
    <row r="3" spans="1:1025">
      <c r="M3" s="238" t="s">
        <v>247</v>
      </c>
      <c r="N3" s="238"/>
      <c r="O3" s="238"/>
      <c r="P3" s="35">
        <f ca="1">TODAY()</f>
        <v>45467</v>
      </c>
      <c r="Q3" s="296" t="s">
        <v>339</v>
      </c>
      <c r="R3" s="296"/>
      <c r="S3" s="296"/>
      <c r="T3" s="296"/>
      <c r="U3" s="296"/>
    </row>
    <row r="4" spans="1:1025" s="41" customFormat="1">
      <c r="A4" s="257" t="s">
        <v>184</v>
      </c>
      <c r="B4" s="257"/>
      <c r="C4" s="257"/>
      <c r="D4" s="257"/>
      <c r="E4" s="257"/>
      <c r="F4" s="56"/>
      <c r="G4" s="253" t="s">
        <v>212</v>
      </c>
      <c r="H4" s="253"/>
      <c r="I4" s="253"/>
      <c r="J4" s="253"/>
      <c r="K4" s="253"/>
      <c r="L4" s="56"/>
      <c r="M4" s="253" t="s">
        <v>186</v>
      </c>
      <c r="N4" s="253"/>
      <c r="O4" s="253"/>
      <c r="P4" s="253"/>
      <c r="Q4" s="253"/>
      <c r="S4" s="253" t="s">
        <v>187</v>
      </c>
      <c r="T4" s="253"/>
      <c r="U4" s="253"/>
      <c r="V4" s="253"/>
      <c r="W4" s="253"/>
      <c r="AC4" s="57"/>
      <c r="AD4" s="57"/>
      <c r="AE4" s="57"/>
      <c r="AF4" s="57"/>
      <c r="AG4" s="57"/>
      <c r="AH4" s="57"/>
      <c r="AI4" s="57"/>
    </row>
    <row r="5" spans="1:1025">
      <c r="A5" s="58" t="s">
        <v>188</v>
      </c>
      <c r="B5" s="58" t="s">
        <v>189</v>
      </c>
      <c r="C5" s="58" t="s">
        <v>190</v>
      </c>
      <c r="D5" s="58" t="s">
        <v>192</v>
      </c>
      <c r="E5" s="127" t="s">
        <v>193</v>
      </c>
      <c r="F5" s="59"/>
      <c r="G5" s="67" t="s">
        <v>188</v>
      </c>
      <c r="H5" s="58" t="s">
        <v>189</v>
      </c>
      <c r="I5" s="58" t="s">
        <v>190</v>
      </c>
      <c r="J5" s="58" t="s">
        <v>192</v>
      </c>
      <c r="K5" s="127" t="s">
        <v>193</v>
      </c>
      <c r="L5" s="59"/>
      <c r="O5" s="89" t="s">
        <v>190</v>
      </c>
      <c r="P5" s="87" t="s">
        <v>192</v>
      </c>
      <c r="Q5" s="127" t="s">
        <v>193</v>
      </c>
      <c r="R5" s="59"/>
      <c r="U5" s="58" t="s">
        <v>190</v>
      </c>
      <c r="V5" s="58" t="s">
        <v>192</v>
      </c>
      <c r="W5" s="127" t="s">
        <v>193</v>
      </c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</row>
    <row r="6" spans="1:1025">
      <c r="A6" s="60">
        <v>45292</v>
      </c>
      <c r="B6" s="61" t="s">
        <v>1</v>
      </c>
      <c r="C6" s="62" t="s">
        <v>267</v>
      </c>
      <c r="D6" s="62" t="s">
        <v>267</v>
      </c>
      <c r="E6" s="128"/>
      <c r="G6" s="63">
        <v>45323</v>
      </c>
      <c r="H6" s="64" t="s">
        <v>2</v>
      </c>
      <c r="I6" s="62"/>
      <c r="J6" s="62" t="s">
        <v>272</v>
      </c>
      <c r="K6" s="128"/>
      <c r="M6" s="63">
        <v>45474</v>
      </c>
      <c r="N6" s="64" t="s">
        <v>1</v>
      </c>
      <c r="O6" s="88"/>
      <c r="P6" s="62" t="s">
        <v>276</v>
      </c>
      <c r="Q6" s="128"/>
      <c r="S6" s="63">
        <v>45505</v>
      </c>
      <c r="T6" s="64" t="s">
        <v>2</v>
      </c>
      <c r="U6" s="62"/>
      <c r="V6" s="62" t="s">
        <v>273</v>
      </c>
      <c r="W6" s="128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</row>
    <row r="7" spans="1:1025">
      <c r="A7" s="63">
        <v>45293</v>
      </c>
      <c r="B7" s="64" t="s">
        <v>4</v>
      </c>
      <c r="C7" s="62"/>
      <c r="D7" s="62" t="s">
        <v>270</v>
      </c>
      <c r="E7" s="128"/>
      <c r="G7" s="63">
        <v>45324</v>
      </c>
      <c r="H7" s="64" t="s">
        <v>3</v>
      </c>
      <c r="I7" s="62"/>
      <c r="J7" s="62" t="s">
        <v>273</v>
      </c>
      <c r="K7" s="128"/>
      <c r="M7" s="63">
        <v>45475</v>
      </c>
      <c r="N7" s="64" t="s">
        <v>4</v>
      </c>
      <c r="O7" s="62"/>
      <c r="P7" s="62" t="s">
        <v>276</v>
      </c>
      <c r="Q7" s="128"/>
      <c r="S7" s="63">
        <v>45506</v>
      </c>
      <c r="T7" s="64" t="s">
        <v>3</v>
      </c>
      <c r="U7" s="62"/>
      <c r="V7" s="62" t="s">
        <v>281</v>
      </c>
      <c r="W7" s="128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</row>
    <row r="8" spans="1:1025">
      <c r="A8" s="63">
        <v>45294</v>
      </c>
      <c r="B8" s="64" t="s">
        <v>4</v>
      </c>
      <c r="C8" s="62"/>
      <c r="D8" s="62" t="s">
        <v>270</v>
      </c>
      <c r="E8" s="128"/>
      <c r="G8" s="63">
        <v>45325</v>
      </c>
      <c r="H8" s="64" t="s">
        <v>5</v>
      </c>
      <c r="I8" s="62"/>
      <c r="J8" s="62" t="s">
        <v>275</v>
      </c>
      <c r="K8" s="128"/>
      <c r="M8" s="63">
        <v>45476</v>
      </c>
      <c r="N8" s="64" t="s">
        <v>4</v>
      </c>
      <c r="O8" s="62"/>
      <c r="P8" s="62" t="s">
        <v>276</v>
      </c>
      <c r="Q8" s="128"/>
      <c r="S8" s="63">
        <v>45507</v>
      </c>
      <c r="T8" s="64" t="s">
        <v>5</v>
      </c>
      <c r="U8" s="62"/>
      <c r="V8" s="62" t="s">
        <v>269</v>
      </c>
      <c r="W8" s="12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</row>
    <row r="9" spans="1:1025">
      <c r="A9" s="63">
        <v>45295</v>
      </c>
      <c r="B9" s="64" t="s">
        <v>2</v>
      </c>
      <c r="C9" s="62"/>
      <c r="D9" s="62" t="s">
        <v>270</v>
      </c>
      <c r="E9" s="128"/>
      <c r="G9" s="68">
        <v>45326</v>
      </c>
      <c r="H9" s="69" t="s">
        <v>6</v>
      </c>
      <c r="I9" s="65" t="s">
        <v>275</v>
      </c>
      <c r="J9" s="65" t="s">
        <v>275</v>
      </c>
      <c r="K9" s="129"/>
      <c r="M9" s="63">
        <v>45477</v>
      </c>
      <c r="N9" s="64" t="s">
        <v>2</v>
      </c>
      <c r="O9" s="62"/>
      <c r="P9" s="62" t="s">
        <v>276</v>
      </c>
      <c r="Q9" s="128"/>
      <c r="S9" s="63">
        <v>45508</v>
      </c>
      <c r="T9" s="64" t="s">
        <v>6</v>
      </c>
      <c r="U9" s="65" t="s">
        <v>269</v>
      </c>
      <c r="V9" s="65" t="s">
        <v>269</v>
      </c>
      <c r="W9" s="12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</row>
    <row r="10" spans="1:1025">
      <c r="A10" s="63">
        <v>45296</v>
      </c>
      <c r="B10" s="64" t="s">
        <v>3</v>
      </c>
      <c r="C10" s="62"/>
      <c r="D10" s="62" t="s">
        <v>271</v>
      </c>
      <c r="E10" s="128"/>
      <c r="G10" s="63">
        <v>45327</v>
      </c>
      <c r="H10" s="64" t="s">
        <v>1</v>
      </c>
      <c r="I10" s="62"/>
      <c r="J10" s="62" t="s">
        <v>276</v>
      </c>
      <c r="K10" s="128"/>
      <c r="M10" s="63">
        <v>45478</v>
      </c>
      <c r="N10" s="64" t="s">
        <v>3</v>
      </c>
      <c r="O10" s="62"/>
      <c r="P10" s="62" t="s">
        <v>299</v>
      </c>
      <c r="Q10" s="128"/>
      <c r="S10" s="63">
        <v>45509</v>
      </c>
      <c r="T10" s="64" t="s">
        <v>1</v>
      </c>
      <c r="U10" s="62"/>
      <c r="V10" s="62" t="s">
        <v>292</v>
      </c>
      <c r="W10" s="128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</row>
    <row r="11" spans="1:1025">
      <c r="A11" s="63">
        <v>45297</v>
      </c>
      <c r="B11" s="64" t="s">
        <v>5</v>
      </c>
      <c r="C11" s="62"/>
      <c r="D11" s="62" t="s">
        <v>274</v>
      </c>
      <c r="E11" s="128"/>
      <c r="G11" s="63">
        <v>45328</v>
      </c>
      <c r="H11" s="64" t="s">
        <v>4</v>
      </c>
      <c r="I11" s="62"/>
      <c r="J11" s="62" t="s">
        <v>276</v>
      </c>
      <c r="K11" s="128"/>
      <c r="M11" s="63">
        <v>45479</v>
      </c>
      <c r="N11" s="64" t="s">
        <v>5</v>
      </c>
      <c r="O11" s="62"/>
      <c r="P11" s="62" t="s">
        <v>289</v>
      </c>
      <c r="Q11" s="128"/>
      <c r="S11" s="63">
        <v>45510</v>
      </c>
      <c r="T11" s="64" t="s">
        <v>4</v>
      </c>
      <c r="U11" s="62"/>
      <c r="V11" s="62" t="s">
        <v>292</v>
      </c>
      <c r="W11" s="128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</row>
    <row r="12" spans="1:1025">
      <c r="A12" s="63">
        <v>45298</v>
      </c>
      <c r="B12" s="64" t="s">
        <v>6</v>
      </c>
      <c r="C12" s="65" t="s">
        <v>274</v>
      </c>
      <c r="D12" s="65" t="s">
        <v>274</v>
      </c>
      <c r="E12" s="129"/>
      <c r="G12" s="63">
        <v>45329</v>
      </c>
      <c r="H12" s="64" t="s">
        <v>4</v>
      </c>
      <c r="I12" s="62"/>
      <c r="J12" s="62" t="s">
        <v>276</v>
      </c>
      <c r="K12" s="128"/>
      <c r="M12" s="63">
        <v>45480</v>
      </c>
      <c r="N12" s="64" t="s">
        <v>6</v>
      </c>
      <c r="O12" s="65" t="s">
        <v>289</v>
      </c>
      <c r="P12" s="65" t="s">
        <v>289</v>
      </c>
      <c r="Q12" s="129"/>
      <c r="S12" s="63">
        <v>45511</v>
      </c>
      <c r="T12" s="64" t="s">
        <v>4</v>
      </c>
      <c r="U12" s="62"/>
      <c r="V12" s="62" t="s">
        <v>292</v>
      </c>
      <c r="W12" s="128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</row>
    <row r="13" spans="1:1025">
      <c r="A13" s="63">
        <v>45299</v>
      </c>
      <c r="B13" s="64" t="s">
        <v>1</v>
      </c>
      <c r="C13" s="62"/>
      <c r="D13" s="62" t="s">
        <v>272</v>
      </c>
      <c r="E13" s="128"/>
      <c r="G13" s="63">
        <v>45330</v>
      </c>
      <c r="H13" s="64" t="s">
        <v>2</v>
      </c>
      <c r="I13" s="62"/>
      <c r="J13" s="62" t="s">
        <v>276</v>
      </c>
      <c r="K13" s="128"/>
      <c r="M13" s="63">
        <v>45481</v>
      </c>
      <c r="N13" s="64" t="s">
        <v>1</v>
      </c>
      <c r="O13" s="62"/>
      <c r="P13" s="62" t="s">
        <v>296</v>
      </c>
      <c r="Q13" s="128"/>
      <c r="S13" s="63">
        <v>45512</v>
      </c>
      <c r="T13" s="64" t="s">
        <v>2</v>
      </c>
      <c r="U13" s="62"/>
      <c r="V13" s="62" t="s">
        <v>292</v>
      </c>
      <c r="W13" s="128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</row>
    <row r="14" spans="1:1025">
      <c r="A14" s="63">
        <v>45300</v>
      </c>
      <c r="B14" s="64" t="s">
        <v>4</v>
      </c>
      <c r="C14" s="62"/>
      <c r="D14" s="62" t="s">
        <v>272</v>
      </c>
      <c r="E14" s="128"/>
      <c r="G14" s="63">
        <v>45331</v>
      </c>
      <c r="H14" s="64" t="s">
        <v>3</v>
      </c>
      <c r="I14" s="62"/>
      <c r="J14" s="62" t="s">
        <v>278</v>
      </c>
      <c r="K14" s="128"/>
      <c r="M14" s="63">
        <v>45482</v>
      </c>
      <c r="N14" s="64" t="s">
        <v>4</v>
      </c>
      <c r="O14" s="62"/>
      <c r="P14" s="62" t="s">
        <v>296</v>
      </c>
      <c r="Q14" s="128"/>
      <c r="S14" s="63">
        <v>45513</v>
      </c>
      <c r="T14" s="64" t="s">
        <v>3</v>
      </c>
      <c r="U14" s="62"/>
      <c r="V14" s="62" t="s">
        <v>292</v>
      </c>
      <c r="W14" s="128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</row>
    <row r="15" spans="1:1025">
      <c r="A15" s="63">
        <v>45301</v>
      </c>
      <c r="B15" s="64" t="s">
        <v>4</v>
      </c>
      <c r="C15" s="62"/>
      <c r="D15" s="62" t="s">
        <v>272</v>
      </c>
      <c r="E15" s="128"/>
      <c r="G15" s="63">
        <v>45332</v>
      </c>
      <c r="H15" s="64" t="s">
        <v>5</v>
      </c>
      <c r="I15" s="62"/>
      <c r="J15" s="62" t="s">
        <v>279</v>
      </c>
      <c r="K15" s="128"/>
      <c r="M15" s="63">
        <v>45483</v>
      </c>
      <c r="N15" s="64" t="s">
        <v>4</v>
      </c>
      <c r="O15" s="62"/>
      <c r="P15" s="62" t="s">
        <v>296</v>
      </c>
      <c r="Q15" s="128"/>
      <c r="S15" s="63">
        <v>45514</v>
      </c>
      <c r="T15" s="64" t="s">
        <v>5</v>
      </c>
      <c r="U15" s="62"/>
      <c r="V15" s="62" t="s">
        <v>267</v>
      </c>
      <c r="W15" s="128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</row>
    <row r="16" spans="1:1025">
      <c r="A16" s="63">
        <v>45302</v>
      </c>
      <c r="B16" s="64" t="s">
        <v>2</v>
      </c>
      <c r="C16" s="62"/>
      <c r="D16" s="62" t="s">
        <v>272</v>
      </c>
      <c r="E16" s="128"/>
      <c r="G16" s="63">
        <v>45333</v>
      </c>
      <c r="H16" s="69" t="s">
        <v>6</v>
      </c>
      <c r="I16" s="65" t="s">
        <v>269</v>
      </c>
      <c r="J16" s="65" t="s">
        <v>279</v>
      </c>
      <c r="K16" s="129"/>
      <c r="M16" s="63">
        <v>45484</v>
      </c>
      <c r="N16" s="64" t="s">
        <v>2</v>
      </c>
      <c r="O16" s="62"/>
      <c r="P16" s="62" t="s">
        <v>276</v>
      </c>
      <c r="Q16" s="128"/>
      <c r="S16" s="63">
        <v>45515</v>
      </c>
      <c r="T16" s="64" t="s">
        <v>6</v>
      </c>
      <c r="U16" s="65" t="s">
        <v>267</v>
      </c>
      <c r="V16" s="65" t="s">
        <v>267</v>
      </c>
      <c r="W16" s="129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</row>
    <row r="17" spans="1:35" customFormat="1">
      <c r="A17" s="63">
        <v>45303</v>
      </c>
      <c r="B17" s="64" t="s">
        <v>3</v>
      </c>
      <c r="C17" s="62"/>
      <c r="D17" s="62" t="s">
        <v>273</v>
      </c>
      <c r="E17" s="128"/>
      <c r="F17" s="57"/>
      <c r="G17" s="63">
        <v>45334</v>
      </c>
      <c r="H17" s="64" t="s">
        <v>1</v>
      </c>
      <c r="I17" s="62"/>
      <c r="J17" s="62" t="s">
        <v>270</v>
      </c>
      <c r="K17" s="128"/>
      <c r="L17" s="57"/>
      <c r="M17" s="63">
        <v>45485</v>
      </c>
      <c r="N17" s="64" t="s">
        <v>3</v>
      </c>
      <c r="O17" s="62"/>
      <c r="P17" s="62" t="s">
        <v>276</v>
      </c>
      <c r="Q17" s="128"/>
      <c r="R17" s="57"/>
      <c r="S17" s="63">
        <v>45516</v>
      </c>
      <c r="T17" s="64" t="s">
        <v>1</v>
      </c>
      <c r="U17" s="62"/>
      <c r="V17" s="62" t="s">
        <v>267</v>
      </c>
      <c r="W17" s="128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</row>
    <row r="18" spans="1:35" customFormat="1">
      <c r="A18" s="63">
        <v>45304</v>
      </c>
      <c r="B18" s="64" t="s">
        <v>5</v>
      </c>
      <c r="C18" s="62"/>
      <c r="D18" s="62" t="s">
        <v>275</v>
      </c>
      <c r="E18" s="128"/>
      <c r="F18" s="57"/>
      <c r="G18" s="63">
        <v>45335</v>
      </c>
      <c r="H18" s="64" t="s">
        <v>4</v>
      </c>
      <c r="I18" s="62"/>
      <c r="J18" s="62" t="s">
        <v>270</v>
      </c>
      <c r="K18" s="128"/>
      <c r="L18" s="57"/>
      <c r="M18" s="63">
        <v>45486</v>
      </c>
      <c r="N18" s="64" t="s">
        <v>5</v>
      </c>
      <c r="O18" s="62"/>
      <c r="P18" s="62" t="s">
        <v>275</v>
      </c>
      <c r="Q18" s="128"/>
      <c r="R18" s="57"/>
      <c r="S18" s="63">
        <v>45517</v>
      </c>
      <c r="T18" s="64" t="s">
        <v>4</v>
      </c>
      <c r="U18" s="62"/>
      <c r="V18" s="62" t="s">
        <v>267</v>
      </c>
      <c r="W18" s="128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</row>
    <row r="19" spans="1:35" customFormat="1">
      <c r="A19" s="63">
        <v>45305</v>
      </c>
      <c r="B19" s="64" t="s">
        <v>6</v>
      </c>
      <c r="C19" s="65" t="s">
        <v>275</v>
      </c>
      <c r="D19" s="65" t="s">
        <v>275</v>
      </c>
      <c r="E19" s="129"/>
      <c r="F19" s="57"/>
      <c r="G19" s="63">
        <v>45336</v>
      </c>
      <c r="H19" s="64" t="s">
        <v>4</v>
      </c>
      <c r="I19" s="62"/>
      <c r="J19" s="62" t="s">
        <v>270</v>
      </c>
      <c r="K19" s="128"/>
      <c r="L19" s="57"/>
      <c r="M19" s="60">
        <v>45487</v>
      </c>
      <c r="N19" s="61" t="s">
        <v>6</v>
      </c>
      <c r="O19" s="65" t="s">
        <v>275</v>
      </c>
      <c r="P19" s="65" t="s">
        <v>275</v>
      </c>
      <c r="Q19" s="129"/>
      <c r="R19" s="57"/>
      <c r="S19" s="63">
        <v>45518</v>
      </c>
      <c r="T19" s="64" t="s">
        <v>4</v>
      </c>
      <c r="U19" s="62"/>
      <c r="V19" s="62" t="s">
        <v>267</v>
      </c>
      <c r="W19" s="128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</row>
    <row r="20" spans="1:35" customFormat="1">
      <c r="A20" s="63">
        <v>45306</v>
      </c>
      <c r="B20" s="64" t="s">
        <v>1</v>
      </c>
      <c r="C20" s="62"/>
      <c r="D20" s="62" t="s">
        <v>276</v>
      </c>
      <c r="E20" s="128"/>
      <c r="F20" s="57"/>
      <c r="G20" s="63">
        <v>45337</v>
      </c>
      <c r="H20" s="64" t="s">
        <v>2</v>
      </c>
      <c r="I20" s="62"/>
      <c r="J20" s="62" t="s">
        <v>270</v>
      </c>
      <c r="K20" s="128"/>
      <c r="L20" s="57"/>
      <c r="M20" s="63">
        <v>45488</v>
      </c>
      <c r="N20" s="64" t="s">
        <v>1</v>
      </c>
      <c r="O20" s="62"/>
      <c r="P20" s="62" t="s">
        <v>273</v>
      </c>
      <c r="Q20" s="128"/>
      <c r="S20" s="60">
        <v>45519</v>
      </c>
      <c r="T20" s="61" t="s">
        <v>2</v>
      </c>
      <c r="U20" s="62" t="s">
        <v>267</v>
      </c>
      <c r="V20" s="62" t="s">
        <v>267</v>
      </c>
      <c r="W20" s="128"/>
    </row>
    <row r="21" spans="1:35" customFormat="1">
      <c r="A21" s="63">
        <v>45307</v>
      </c>
      <c r="B21" s="64" t="s">
        <v>4</v>
      </c>
      <c r="C21" s="62"/>
      <c r="D21" s="62" t="s">
        <v>276</v>
      </c>
      <c r="E21" s="128"/>
      <c r="F21" s="57"/>
      <c r="G21" s="63">
        <v>45338</v>
      </c>
      <c r="H21" s="64" t="s">
        <v>3</v>
      </c>
      <c r="I21" s="62"/>
      <c r="J21" s="62" t="s">
        <v>341</v>
      </c>
      <c r="K21" s="128" t="s">
        <v>274</v>
      </c>
      <c r="L21" s="57"/>
      <c r="M21" s="63">
        <v>45489</v>
      </c>
      <c r="N21" s="64" t="s">
        <v>4</v>
      </c>
      <c r="O21" s="62"/>
      <c r="P21" s="62" t="s">
        <v>273</v>
      </c>
      <c r="Q21" s="128"/>
      <c r="S21" s="63">
        <v>45520</v>
      </c>
      <c r="T21" s="64" t="s">
        <v>3</v>
      </c>
      <c r="U21" s="62"/>
      <c r="V21" s="62" t="s">
        <v>267</v>
      </c>
      <c r="W21" s="128"/>
    </row>
    <row r="22" spans="1:35" customFormat="1">
      <c r="A22" s="63">
        <v>45308</v>
      </c>
      <c r="B22" s="64" t="s">
        <v>4</v>
      </c>
      <c r="C22" s="62"/>
      <c r="D22" s="62" t="s">
        <v>276</v>
      </c>
      <c r="E22" s="128"/>
      <c r="F22" s="57"/>
      <c r="G22" s="63">
        <v>45339</v>
      </c>
      <c r="H22" s="64" t="s">
        <v>5</v>
      </c>
      <c r="I22" s="62"/>
      <c r="J22" s="128" t="s">
        <v>274</v>
      </c>
      <c r="K22" s="128"/>
      <c r="L22" s="57"/>
      <c r="M22" s="63">
        <v>45490</v>
      </c>
      <c r="N22" s="64" t="s">
        <v>4</v>
      </c>
      <c r="O22" s="62"/>
      <c r="P22" s="62" t="s">
        <v>273</v>
      </c>
      <c r="Q22" s="128"/>
      <c r="S22" s="63">
        <v>45521</v>
      </c>
      <c r="T22" s="64" t="s">
        <v>5</v>
      </c>
      <c r="U22" s="62"/>
      <c r="V22" s="62" t="s">
        <v>293</v>
      </c>
      <c r="W22" s="128"/>
    </row>
    <row r="23" spans="1:35" customFormat="1">
      <c r="A23" s="63">
        <v>45309</v>
      </c>
      <c r="B23" s="64" t="s">
        <v>2</v>
      </c>
      <c r="C23" s="62"/>
      <c r="D23" s="62" t="s">
        <v>276</v>
      </c>
      <c r="E23" s="128"/>
      <c r="F23" s="57"/>
      <c r="G23" s="63">
        <v>45340</v>
      </c>
      <c r="H23" s="64" t="s">
        <v>6</v>
      </c>
      <c r="I23" s="65"/>
      <c r="J23" s="129" t="s">
        <v>274</v>
      </c>
      <c r="K23" s="129"/>
      <c r="L23" s="57"/>
      <c r="M23" s="63">
        <v>45491</v>
      </c>
      <c r="N23" s="64" t="s">
        <v>2</v>
      </c>
      <c r="O23" s="62"/>
      <c r="P23" s="62" t="s">
        <v>272</v>
      </c>
      <c r="Q23" s="128"/>
      <c r="S23" s="63">
        <v>45522</v>
      </c>
      <c r="T23" s="64" t="s">
        <v>6</v>
      </c>
      <c r="U23" s="65" t="s">
        <v>293</v>
      </c>
      <c r="V23" s="65" t="s">
        <v>293</v>
      </c>
      <c r="W23" s="129"/>
    </row>
    <row r="24" spans="1:35" customFormat="1">
      <c r="A24" s="63">
        <v>45310</v>
      </c>
      <c r="B24" s="64" t="s">
        <v>3</v>
      </c>
      <c r="C24" s="62"/>
      <c r="D24" s="62" t="s">
        <v>344</v>
      </c>
      <c r="E24" s="128"/>
      <c r="F24" s="57"/>
      <c r="G24" s="63">
        <v>45341</v>
      </c>
      <c r="H24" s="64" t="s">
        <v>1</v>
      </c>
      <c r="I24" s="62"/>
      <c r="J24" s="62" t="s">
        <v>342</v>
      </c>
      <c r="K24" s="128" t="s">
        <v>274</v>
      </c>
      <c r="L24" s="57"/>
      <c r="M24" s="63">
        <v>45492</v>
      </c>
      <c r="N24" s="64" t="s">
        <v>3</v>
      </c>
      <c r="O24" s="62"/>
      <c r="P24" s="62" t="s">
        <v>272</v>
      </c>
      <c r="Q24" s="128"/>
      <c r="S24" s="63">
        <v>45523</v>
      </c>
      <c r="T24" s="64" t="s">
        <v>1</v>
      </c>
      <c r="U24" s="62"/>
      <c r="V24" s="62" t="s">
        <v>272</v>
      </c>
      <c r="W24" s="128"/>
    </row>
    <row r="25" spans="1:35" customFormat="1">
      <c r="A25" s="63">
        <v>45311</v>
      </c>
      <c r="B25" s="64" t="s">
        <v>5</v>
      </c>
      <c r="C25" s="62"/>
      <c r="D25" s="62" t="s">
        <v>268</v>
      </c>
      <c r="E25" s="128"/>
      <c r="F25" s="57"/>
      <c r="G25" s="63">
        <v>45342</v>
      </c>
      <c r="H25" s="64" t="s">
        <v>4</v>
      </c>
      <c r="I25" s="62"/>
      <c r="J25" s="62" t="s">
        <v>342</v>
      </c>
      <c r="K25" s="128" t="s">
        <v>274</v>
      </c>
      <c r="L25" s="57"/>
      <c r="M25" s="63">
        <v>45493</v>
      </c>
      <c r="N25" s="64" t="s">
        <v>5</v>
      </c>
      <c r="O25" s="62"/>
      <c r="P25" s="62" t="s">
        <v>267</v>
      </c>
      <c r="Q25" s="128"/>
      <c r="S25" s="63">
        <v>45524</v>
      </c>
      <c r="T25" s="64" t="s">
        <v>4</v>
      </c>
      <c r="U25" s="62"/>
      <c r="V25" s="62" t="s">
        <v>272</v>
      </c>
      <c r="W25" s="128"/>
    </row>
    <row r="26" spans="1:35" customFormat="1">
      <c r="A26" s="63">
        <v>45312</v>
      </c>
      <c r="B26" s="64" t="s">
        <v>6</v>
      </c>
      <c r="C26" s="65" t="s">
        <v>268</v>
      </c>
      <c r="D26" s="65" t="s">
        <v>268</v>
      </c>
      <c r="E26" s="129"/>
      <c r="F26" s="57"/>
      <c r="G26" s="63">
        <v>45343</v>
      </c>
      <c r="H26" s="64" t="s">
        <v>4</v>
      </c>
      <c r="I26" s="62"/>
      <c r="J26" s="62" t="s">
        <v>272</v>
      </c>
      <c r="K26" s="128"/>
      <c r="L26" s="57"/>
      <c r="M26" s="63">
        <v>45494</v>
      </c>
      <c r="N26" s="64" t="s">
        <v>6</v>
      </c>
      <c r="O26" s="65" t="s">
        <v>267</v>
      </c>
      <c r="P26" s="65" t="s">
        <v>267</v>
      </c>
      <c r="Q26" s="129"/>
      <c r="S26" s="63">
        <v>45525</v>
      </c>
      <c r="T26" s="64" t="s">
        <v>4</v>
      </c>
      <c r="U26" s="62"/>
      <c r="V26" s="62" t="s">
        <v>272</v>
      </c>
      <c r="W26" s="128"/>
    </row>
    <row r="27" spans="1:35" customFormat="1">
      <c r="A27" s="63">
        <v>45313</v>
      </c>
      <c r="B27" s="64" t="s">
        <v>1</v>
      </c>
      <c r="C27" s="62"/>
      <c r="D27" s="62" t="s">
        <v>270</v>
      </c>
      <c r="E27" s="128"/>
      <c r="F27" s="57"/>
      <c r="G27" s="63">
        <v>45344</v>
      </c>
      <c r="H27" s="64" t="s">
        <v>2</v>
      </c>
      <c r="I27" s="62"/>
      <c r="J27" s="62" t="s">
        <v>393</v>
      </c>
      <c r="K27" s="128" t="s">
        <v>274</v>
      </c>
      <c r="L27" s="57"/>
      <c r="M27" s="63">
        <v>45495</v>
      </c>
      <c r="N27" s="64" t="s">
        <v>1</v>
      </c>
      <c r="O27" s="62"/>
      <c r="P27" s="62" t="s">
        <v>271</v>
      </c>
      <c r="Q27" s="128"/>
      <c r="S27" s="63">
        <v>45526</v>
      </c>
      <c r="T27" s="64" t="s">
        <v>2</v>
      </c>
      <c r="U27" s="62"/>
      <c r="V27" s="62" t="s">
        <v>272</v>
      </c>
      <c r="W27" s="128"/>
    </row>
    <row r="28" spans="1:35" customFormat="1">
      <c r="A28" s="63">
        <v>45314</v>
      </c>
      <c r="B28" s="64" t="s">
        <v>4</v>
      </c>
      <c r="C28" s="62"/>
      <c r="D28" s="62" t="s">
        <v>270</v>
      </c>
      <c r="E28" s="128"/>
      <c r="F28" s="57"/>
      <c r="G28" s="63">
        <v>45345</v>
      </c>
      <c r="H28" s="64" t="s">
        <v>3</v>
      </c>
      <c r="I28" s="62"/>
      <c r="J28" s="62" t="s">
        <v>343</v>
      </c>
      <c r="K28" s="128"/>
      <c r="L28" s="57"/>
      <c r="M28" s="63">
        <v>45496</v>
      </c>
      <c r="N28" s="64" t="s">
        <v>4</v>
      </c>
      <c r="O28" s="62"/>
      <c r="P28" s="62" t="s">
        <v>271</v>
      </c>
      <c r="Q28" s="128"/>
      <c r="S28" s="63">
        <v>45527</v>
      </c>
      <c r="T28" s="64" t="s">
        <v>3</v>
      </c>
      <c r="U28" s="62"/>
      <c r="V28" s="62" t="s">
        <v>281</v>
      </c>
      <c r="W28" s="128"/>
    </row>
    <row r="29" spans="1:35" customFormat="1">
      <c r="A29" s="63">
        <v>45315</v>
      </c>
      <c r="B29" s="64" t="s">
        <v>4</v>
      </c>
      <c r="C29" s="62"/>
      <c r="D29" s="62" t="s">
        <v>270</v>
      </c>
      <c r="E29" s="128"/>
      <c r="F29" s="57"/>
      <c r="G29" s="63">
        <v>45346</v>
      </c>
      <c r="H29" s="64" t="s">
        <v>5</v>
      </c>
      <c r="I29" s="62"/>
      <c r="J29" s="62" t="s">
        <v>275</v>
      </c>
      <c r="K29" s="128"/>
      <c r="L29" s="57"/>
      <c r="M29" s="63">
        <v>45497</v>
      </c>
      <c r="N29" s="64" t="s">
        <v>4</v>
      </c>
      <c r="O29" s="62"/>
      <c r="P29" s="62" t="s">
        <v>271</v>
      </c>
      <c r="Q29" s="128"/>
      <c r="S29" s="63">
        <v>45528</v>
      </c>
      <c r="T29" s="64" t="s">
        <v>5</v>
      </c>
      <c r="U29" s="62"/>
      <c r="V29" s="62" t="s">
        <v>294</v>
      </c>
      <c r="W29" s="128"/>
    </row>
    <row r="30" spans="1:35" customFormat="1">
      <c r="A30" s="63">
        <v>45316</v>
      </c>
      <c r="B30" s="64" t="s">
        <v>2</v>
      </c>
      <c r="C30" s="62"/>
      <c r="D30" s="62" t="s">
        <v>270</v>
      </c>
      <c r="E30" s="128"/>
      <c r="F30" s="57"/>
      <c r="G30" s="63">
        <v>45347</v>
      </c>
      <c r="H30" s="64" t="s">
        <v>6</v>
      </c>
      <c r="I30" s="65" t="s">
        <v>275</v>
      </c>
      <c r="J30" s="65" t="s">
        <v>275</v>
      </c>
      <c r="K30" s="129"/>
      <c r="L30" s="57"/>
      <c r="M30" s="63">
        <v>45498</v>
      </c>
      <c r="N30" s="64" t="s">
        <v>2</v>
      </c>
      <c r="O30" s="62"/>
      <c r="P30" s="62" t="s">
        <v>271</v>
      </c>
      <c r="Q30" s="128"/>
      <c r="S30" s="63">
        <v>45529</v>
      </c>
      <c r="T30" s="64" t="s">
        <v>6</v>
      </c>
      <c r="U30" s="65" t="s">
        <v>294</v>
      </c>
      <c r="V30" s="65" t="s">
        <v>294</v>
      </c>
      <c r="W30" s="129"/>
    </row>
    <row r="31" spans="1:35" customFormat="1">
      <c r="A31" s="63">
        <v>45317</v>
      </c>
      <c r="B31" s="64" t="s">
        <v>3</v>
      </c>
      <c r="C31" s="62"/>
      <c r="D31" s="62" t="s">
        <v>271</v>
      </c>
      <c r="E31" s="128"/>
      <c r="F31" s="57"/>
      <c r="G31" s="63">
        <v>45348</v>
      </c>
      <c r="H31" s="64" t="s">
        <v>1</v>
      </c>
      <c r="I31" s="62"/>
      <c r="J31" s="62" t="s">
        <v>276</v>
      </c>
      <c r="K31" s="128"/>
      <c r="L31" s="57"/>
      <c r="M31" s="63">
        <v>45499</v>
      </c>
      <c r="N31" s="64" t="s">
        <v>3</v>
      </c>
      <c r="O31" s="62"/>
      <c r="P31" s="62" t="s">
        <v>280</v>
      </c>
      <c r="Q31" s="128"/>
      <c r="S31" s="63">
        <v>45530</v>
      </c>
      <c r="T31" s="64" t="s">
        <v>1</v>
      </c>
      <c r="U31" s="62"/>
      <c r="V31" s="62" t="s">
        <v>281</v>
      </c>
      <c r="W31" s="128"/>
    </row>
    <row r="32" spans="1:35" customFormat="1">
      <c r="A32" s="63">
        <v>45318</v>
      </c>
      <c r="B32" s="64" t="s">
        <v>5</v>
      </c>
      <c r="C32" s="62"/>
      <c r="D32" s="62" t="s">
        <v>277</v>
      </c>
      <c r="E32" s="128"/>
      <c r="F32" s="57"/>
      <c r="G32" s="63">
        <v>45349</v>
      </c>
      <c r="H32" s="64" t="s">
        <v>4</v>
      </c>
      <c r="I32" s="62"/>
      <c r="J32" s="62" t="s">
        <v>276</v>
      </c>
      <c r="K32" s="128"/>
      <c r="L32" s="57"/>
      <c r="M32" s="63">
        <v>45500</v>
      </c>
      <c r="N32" s="64" t="s">
        <v>5</v>
      </c>
      <c r="O32" s="62"/>
      <c r="P32" s="62" t="s">
        <v>275</v>
      </c>
      <c r="Q32" s="128"/>
      <c r="S32" s="63">
        <v>45531</v>
      </c>
      <c r="T32" s="64" t="s">
        <v>4</v>
      </c>
      <c r="U32" s="62"/>
      <c r="V32" s="62" t="s">
        <v>281</v>
      </c>
      <c r="W32" s="128"/>
    </row>
    <row r="33" spans="1:35" customFormat="1">
      <c r="A33" s="63">
        <v>45319</v>
      </c>
      <c r="B33" s="64" t="s">
        <v>6</v>
      </c>
      <c r="C33" s="65" t="s">
        <v>277</v>
      </c>
      <c r="D33" s="65" t="s">
        <v>277</v>
      </c>
      <c r="E33" s="129"/>
      <c r="F33" s="57"/>
      <c r="G33" s="63">
        <v>45350</v>
      </c>
      <c r="H33" s="64" t="s">
        <v>4</v>
      </c>
      <c r="I33" s="62"/>
      <c r="J33" s="62" t="s">
        <v>276</v>
      </c>
      <c r="K33" s="128"/>
      <c r="L33" s="57"/>
      <c r="M33" s="63">
        <v>45501</v>
      </c>
      <c r="N33" s="64" t="s">
        <v>6</v>
      </c>
      <c r="O33" s="65" t="s">
        <v>275</v>
      </c>
      <c r="P33" s="65" t="s">
        <v>275</v>
      </c>
      <c r="Q33" s="129"/>
      <c r="S33" s="63">
        <v>45532</v>
      </c>
      <c r="T33" s="64" t="s">
        <v>4</v>
      </c>
      <c r="U33" s="62"/>
      <c r="V33" s="62" t="s">
        <v>281</v>
      </c>
      <c r="W33" s="128"/>
    </row>
    <row r="34" spans="1:35" customFormat="1">
      <c r="A34" s="63">
        <v>45320</v>
      </c>
      <c r="B34" s="64" t="s">
        <v>1</v>
      </c>
      <c r="C34" s="62"/>
      <c r="D34" s="62" t="s">
        <v>272</v>
      </c>
      <c r="E34" s="128"/>
      <c r="F34" s="57"/>
      <c r="G34" s="63">
        <v>45351</v>
      </c>
      <c r="H34" s="64" t="s">
        <v>2</v>
      </c>
      <c r="I34" s="62"/>
      <c r="J34" s="62" t="s">
        <v>276</v>
      </c>
      <c r="K34" s="128"/>
      <c r="L34" s="57"/>
      <c r="M34" s="63">
        <v>45502</v>
      </c>
      <c r="N34" s="64" t="s">
        <v>1</v>
      </c>
      <c r="O34" s="62"/>
      <c r="P34" s="62" t="s">
        <v>273</v>
      </c>
      <c r="Q34" s="128"/>
      <c r="S34" s="63">
        <v>45533</v>
      </c>
      <c r="T34" s="64" t="s">
        <v>2</v>
      </c>
      <c r="U34" s="62"/>
      <c r="V34" s="62" t="s">
        <v>281</v>
      </c>
      <c r="W34" s="128"/>
    </row>
    <row r="35" spans="1:35" customFormat="1">
      <c r="A35" s="63">
        <v>45321</v>
      </c>
      <c r="B35" s="64" t="s">
        <v>4</v>
      </c>
      <c r="C35" s="62"/>
      <c r="D35" s="62" t="s">
        <v>272</v>
      </c>
      <c r="E35" s="128"/>
      <c r="F35" s="57"/>
      <c r="G35" s="63"/>
      <c r="H35" s="64"/>
      <c r="I35" s="62"/>
      <c r="J35" s="62"/>
      <c r="K35" s="128"/>
      <c r="L35" s="57"/>
      <c r="M35" s="63">
        <v>45503</v>
      </c>
      <c r="N35" s="64" t="s">
        <v>4</v>
      </c>
      <c r="O35" s="62"/>
      <c r="P35" s="62" t="s">
        <v>273</v>
      </c>
      <c r="Q35" s="128"/>
      <c r="S35" s="63">
        <v>45534</v>
      </c>
      <c r="T35" s="64" t="s">
        <v>3</v>
      </c>
      <c r="U35" s="62"/>
      <c r="V35" s="62" t="s">
        <v>272</v>
      </c>
      <c r="W35" s="128"/>
    </row>
    <row r="36" spans="1:35" customFormat="1">
      <c r="A36" s="63">
        <v>45322</v>
      </c>
      <c r="B36" s="64" t="s">
        <v>4</v>
      </c>
      <c r="C36" s="62"/>
      <c r="D36" s="62" t="s">
        <v>272</v>
      </c>
      <c r="E36" s="128"/>
      <c r="F36" s="57"/>
      <c r="G36" s="63"/>
      <c r="H36" s="64"/>
      <c r="I36" s="62"/>
      <c r="J36" s="62"/>
      <c r="K36" s="128"/>
      <c r="L36" s="57"/>
      <c r="M36" s="63">
        <v>45504</v>
      </c>
      <c r="N36" s="64" t="s">
        <v>4</v>
      </c>
      <c r="O36" s="62"/>
      <c r="P36" s="62" t="s">
        <v>273</v>
      </c>
      <c r="Q36" s="128"/>
      <c r="R36" s="57"/>
      <c r="S36" s="63">
        <v>45535</v>
      </c>
      <c r="T36" s="64" t="s">
        <v>5</v>
      </c>
      <c r="U36" s="62"/>
      <c r="V36" s="62" t="s">
        <v>291</v>
      </c>
      <c r="W36" s="128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</row>
    <row r="37" spans="1:35" customFormat="1">
      <c r="A37" s="71"/>
      <c r="B37" s="72"/>
      <c r="C37" s="57"/>
      <c r="D37" s="57"/>
      <c r="E37" s="126"/>
      <c r="F37" s="57"/>
      <c r="G37" s="71"/>
      <c r="H37" s="72"/>
      <c r="I37" s="57"/>
      <c r="J37" s="57"/>
      <c r="K37" s="126"/>
      <c r="L37" s="57"/>
      <c r="M37" s="71"/>
      <c r="N37" s="72"/>
      <c r="O37" s="57"/>
      <c r="P37" s="57"/>
      <c r="Q37" s="126"/>
      <c r="R37" s="57"/>
      <c r="S37" s="71"/>
      <c r="T37" s="72"/>
      <c r="U37" s="57"/>
      <c r="V37" s="57"/>
      <c r="W37" s="126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</row>
    <row r="38" spans="1:35" customFormat="1">
      <c r="A38" s="71"/>
      <c r="B38" s="72"/>
      <c r="C38" s="57"/>
      <c r="D38" s="57"/>
      <c r="E38" s="126"/>
      <c r="F38" s="57"/>
      <c r="G38" s="71"/>
      <c r="H38" s="72"/>
      <c r="I38" s="57"/>
      <c r="J38" s="57"/>
      <c r="K38" s="126"/>
      <c r="L38" s="57"/>
      <c r="M38" s="71"/>
      <c r="N38" s="72"/>
      <c r="O38" s="57"/>
      <c r="P38" s="57"/>
      <c r="Q38" s="126"/>
      <c r="R38" s="57"/>
      <c r="S38" s="71"/>
      <c r="T38" s="72"/>
      <c r="U38" s="57"/>
      <c r="V38" s="57"/>
      <c r="W38" s="126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</row>
    <row r="39" spans="1:35" customFormat="1">
      <c r="A39" s="238" t="s">
        <v>247</v>
      </c>
      <c r="B39" s="238"/>
      <c r="C39" s="238"/>
      <c r="D39" s="35">
        <f ca="1">TODAY()</f>
        <v>45467</v>
      </c>
      <c r="E39" s="296" t="s">
        <v>339</v>
      </c>
      <c r="F39" s="296"/>
      <c r="G39" s="296"/>
      <c r="H39" s="296"/>
      <c r="I39" s="296"/>
      <c r="J39" s="57"/>
      <c r="K39" s="126"/>
      <c r="L39" s="57"/>
      <c r="M39" s="238" t="s">
        <v>247</v>
      </c>
      <c r="N39" s="238"/>
      <c r="O39" s="238"/>
      <c r="P39" s="35">
        <f ca="1">TODAY()</f>
        <v>45467</v>
      </c>
      <c r="Q39" s="296" t="s">
        <v>339</v>
      </c>
      <c r="R39" s="296"/>
      <c r="S39" s="296"/>
      <c r="T39" s="296"/>
      <c r="U39" s="296"/>
      <c r="V39" s="57"/>
      <c r="W39" s="126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</row>
    <row r="40" spans="1:35" customFormat="1">
      <c r="A40" s="257" t="s">
        <v>194</v>
      </c>
      <c r="B40" s="257"/>
      <c r="C40" s="257"/>
      <c r="D40" s="257"/>
      <c r="E40" s="257"/>
      <c r="F40" s="66"/>
      <c r="G40" s="257" t="s">
        <v>213</v>
      </c>
      <c r="H40" s="257"/>
      <c r="I40" s="257"/>
      <c r="J40" s="257"/>
      <c r="K40" s="257"/>
      <c r="L40" s="66"/>
      <c r="M40" s="253" t="s">
        <v>196</v>
      </c>
      <c r="N40" s="253"/>
      <c r="O40" s="253"/>
      <c r="P40" s="253"/>
      <c r="Q40" s="253"/>
      <c r="R40" s="57"/>
      <c r="S40" s="253" t="s">
        <v>197</v>
      </c>
      <c r="T40" s="253"/>
      <c r="U40" s="253"/>
      <c r="V40" s="253"/>
      <c r="W40" s="253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</row>
    <row r="41" spans="1:35" customFormat="1">
      <c r="A41" s="67" t="s">
        <v>188</v>
      </c>
      <c r="B41" s="58" t="s">
        <v>189</v>
      </c>
      <c r="C41" s="58" t="s">
        <v>190</v>
      </c>
      <c r="D41" s="58" t="s">
        <v>192</v>
      </c>
      <c r="E41" s="127" t="s">
        <v>193</v>
      </c>
      <c r="F41" s="59"/>
      <c r="G41" s="67" t="s">
        <v>188</v>
      </c>
      <c r="H41" s="58" t="s">
        <v>189</v>
      </c>
      <c r="I41" s="58" t="s">
        <v>190</v>
      </c>
      <c r="J41" s="58" t="s">
        <v>192</v>
      </c>
      <c r="K41" s="127" t="s">
        <v>193</v>
      </c>
      <c r="L41" s="59"/>
      <c r="M41" s="67" t="s">
        <v>188</v>
      </c>
      <c r="N41" s="58" t="s">
        <v>189</v>
      </c>
      <c r="O41" s="58" t="s">
        <v>190</v>
      </c>
      <c r="P41" s="58" t="s">
        <v>192</v>
      </c>
      <c r="Q41" s="127" t="s">
        <v>193</v>
      </c>
      <c r="R41" s="57"/>
      <c r="S41" s="67" t="s">
        <v>188</v>
      </c>
      <c r="T41" s="58" t="s">
        <v>189</v>
      </c>
      <c r="U41" s="58" t="s">
        <v>190</v>
      </c>
      <c r="V41" s="58" t="s">
        <v>192</v>
      </c>
      <c r="W41" s="127" t="s">
        <v>193</v>
      </c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</row>
    <row r="42" spans="1:35" customFormat="1">
      <c r="A42" s="63">
        <v>45352</v>
      </c>
      <c r="B42" s="64" t="s">
        <v>3</v>
      </c>
      <c r="C42" s="62"/>
      <c r="D42" s="62" t="s">
        <v>278</v>
      </c>
      <c r="E42" s="128"/>
      <c r="F42" s="57"/>
      <c r="G42" s="60">
        <v>45383</v>
      </c>
      <c r="H42" s="61" t="s">
        <v>1</v>
      </c>
      <c r="I42" s="168" t="s">
        <v>291</v>
      </c>
      <c r="J42" s="168" t="s">
        <v>291</v>
      </c>
      <c r="K42" s="129" t="s">
        <v>356</v>
      </c>
      <c r="L42" s="57"/>
      <c r="M42" s="63">
        <v>45536</v>
      </c>
      <c r="N42" s="64" t="s">
        <v>6</v>
      </c>
      <c r="O42" s="65" t="s">
        <v>291</v>
      </c>
      <c r="P42" s="65" t="s">
        <v>291</v>
      </c>
      <c r="Q42" s="129"/>
      <c r="R42" s="57"/>
      <c r="S42" s="63">
        <v>45566</v>
      </c>
      <c r="T42" s="64" t="s">
        <v>4</v>
      </c>
      <c r="U42" s="62"/>
      <c r="V42" s="62" t="s">
        <v>280</v>
      </c>
      <c r="W42" s="128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</row>
    <row r="43" spans="1:35" customFormat="1">
      <c r="A43" s="63">
        <v>45353</v>
      </c>
      <c r="B43" s="64" t="s">
        <v>5</v>
      </c>
      <c r="C43" s="62"/>
      <c r="D43" s="62" t="s">
        <v>268</v>
      </c>
      <c r="E43" s="128"/>
      <c r="F43" s="57"/>
      <c r="G43" s="63">
        <v>45384</v>
      </c>
      <c r="H43" s="64" t="s">
        <v>4</v>
      </c>
      <c r="I43" s="62"/>
      <c r="J43" s="62" t="s">
        <v>272</v>
      </c>
      <c r="K43" s="128"/>
      <c r="L43" s="57"/>
      <c r="M43" s="63">
        <v>45537</v>
      </c>
      <c r="N43" s="64" t="s">
        <v>1</v>
      </c>
      <c r="O43" s="62"/>
      <c r="P43" s="62" t="s">
        <v>296</v>
      </c>
      <c r="Q43" s="128"/>
      <c r="R43" s="57"/>
      <c r="S43" s="63">
        <v>45567</v>
      </c>
      <c r="T43" s="64" t="s">
        <v>4</v>
      </c>
      <c r="U43" s="62"/>
      <c r="V43" s="62" t="s">
        <v>280</v>
      </c>
      <c r="W43" s="128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</row>
    <row r="44" spans="1:35" customFormat="1">
      <c r="A44" s="63">
        <v>45354</v>
      </c>
      <c r="B44" s="64" t="s">
        <v>6</v>
      </c>
      <c r="C44" s="65" t="s">
        <v>268</v>
      </c>
      <c r="D44" s="65" t="s">
        <v>268</v>
      </c>
      <c r="E44" s="129"/>
      <c r="F44" s="57"/>
      <c r="G44" s="63">
        <v>45385</v>
      </c>
      <c r="H44" s="64" t="s">
        <v>4</v>
      </c>
      <c r="I44" s="62"/>
      <c r="J44" s="62" t="s">
        <v>272</v>
      </c>
      <c r="K44" s="128"/>
      <c r="L44" s="57"/>
      <c r="M44" s="63">
        <v>45538</v>
      </c>
      <c r="N44" s="64" t="s">
        <v>4</v>
      </c>
      <c r="O44" s="62"/>
      <c r="P44" s="62" t="s">
        <v>296</v>
      </c>
      <c r="Q44" s="128"/>
      <c r="R44" s="57"/>
      <c r="S44" s="63">
        <v>45568</v>
      </c>
      <c r="T44" s="64" t="s">
        <v>2</v>
      </c>
      <c r="U44" s="62"/>
      <c r="V44" s="62" t="s">
        <v>280</v>
      </c>
      <c r="W44" s="128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</row>
    <row r="45" spans="1:35" customFormat="1">
      <c r="A45" s="63">
        <v>45355</v>
      </c>
      <c r="B45" s="64" t="s">
        <v>1</v>
      </c>
      <c r="C45" s="62"/>
      <c r="D45" s="62" t="s">
        <v>282</v>
      </c>
      <c r="E45" s="128"/>
      <c r="F45" s="57"/>
      <c r="G45" s="63">
        <v>45386</v>
      </c>
      <c r="H45" s="64" t="s">
        <v>2</v>
      </c>
      <c r="I45" s="62"/>
      <c r="J45" s="62" t="s">
        <v>273</v>
      </c>
      <c r="K45" s="128"/>
      <c r="L45" s="57"/>
      <c r="M45" s="63">
        <v>45539</v>
      </c>
      <c r="N45" s="64" t="s">
        <v>4</v>
      </c>
      <c r="O45" s="62"/>
      <c r="P45" s="62" t="s">
        <v>296</v>
      </c>
      <c r="Q45" s="128"/>
      <c r="R45" s="57"/>
      <c r="S45" s="63">
        <v>45569</v>
      </c>
      <c r="T45" s="64" t="s">
        <v>3</v>
      </c>
      <c r="U45" s="62"/>
      <c r="V45" s="62" t="s">
        <v>282</v>
      </c>
      <c r="W45" s="128"/>
      <c r="X45" s="57"/>
      <c r="Y45" s="57"/>
      <c r="Z45" s="57"/>
      <c r="AA45" s="57"/>
      <c r="AB45" s="57"/>
      <c r="AC45" s="297"/>
      <c r="AD45" s="297"/>
      <c r="AE45" s="297"/>
      <c r="AF45" s="297"/>
      <c r="AG45" s="297"/>
      <c r="AH45" s="297"/>
      <c r="AI45" s="297"/>
    </row>
    <row r="46" spans="1:35" customFormat="1">
      <c r="A46" s="63">
        <v>45356</v>
      </c>
      <c r="B46" s="64" t="s">
        <v>4</v>
      </c>
      <c r="C46" s="62"/>
      <c r="D46" s="62" t="s">
        <v>282</v>
      </c>
      <c r="E46" s="128"/>
      <c r="F46" s="57"/>
      <c r="G46" s="63">
        <v>45387</v>
      </c>
      <c r="H46" s="64" t="s">
        <v>3</v>
      </c>
      <c r="I46" s="62"/>
      <c r="J46" s="62" t="s">
        <v>273</v>
      </c>
      <c r="K46" s="128"/>
      <c r="L46" s="57"/>
      <c r="M46" s="63">
        <v>45540</v>
      </c>
      <c r="N46" s="64" t="s">
        <v>2</v>
      </c>
      <c r="O46" s="62"/>
      <c r="P46" s="62" t="s">
        <v>296</v>
      </c>
      <c r="Q46" s="128"/>
      <c r="R46" s="57"/>
      <c r="S46" s="63">
        <v>45570</v>
      </c>
      <c r="T46" s="64" t="s">
        <v>5</v>
      </c>
      <c r="U46" s="62"/>
      <c r="V46" s="62" t="s">
        <v>294</v>
      </c>
      <c r="W46" s="128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</row>
    <row r="47" spans="1:35" customFormat="1">
      <c r="A47" s="63">
        <v>45357</v>
      </c>
      <c r="B47" s="64" t="s">
        <v>4</v>
      </c>
      <c r="C47" s="62"/>
      <c r="D47" s="62" t="s">
        <v>282</v>
      </c>
      <c r="E47" s="128"/>
      <c r="F47" s="57"/>
      <c r="G47" s="63">
        <v>45388</v>
      </c>
      <c r="H47" s="64" t="s">
        <v>5</v>
      </c>
      <c r="I47" s="62"/>
      <c r="J47" s="62" t="s">
        <v>275</v>
      </c>
      <c r="K47" s="128"/>
      <c r="L47" s="57"/>
      <c r="M47" s="63">
        <v>45541</v>
      </c>
      <c r="N47" s="64" t="s">
        <v>3</v>
      </c>
      <c r="O47" s="62"/>
      <c r="P47" s="188" t="s">
        <v>394</v>
      </c>
      <c r="Q47" s="128"/>
      <c r="R47" s="57"/>
      <c r="S47" s="63">
        <v>45571</v>
      </c>
      <c r="T47" s="64" t="s">
        <v>6</v>
      </c>
      <c r="U47" s="65" t="s">
        <v>294</v>
      </c>
      <c r="V47" s="65" t="s">
        <v>294</v>
      </c>
      <c r="W47" s="129"/>
      <c r="X47" s="57"/>
      <c r="Y47" s="57"/>
      <c r="Z47" s="57"/>
      <c r="AA47" s="57"/>
      <c r="AB47" s="57"/>
      <c r="AC47" s="70"/>
      <c r="AD47" s="59"/>
      <c r="AE47" s="59"/>
      <c r="AF47" s="59"/>
      <c r="AG47" s="59"/>
      <c r="AH47" s="59"/>
      <c r="AI47" s="59"/>
    </row>
    <row r="48" spans="1:35" customFormat="1">
      <c r="A48" s="63">
        <v>45358</v>
      </c>
      <c r="B48" s="64" t="s">
        <v>2</v>
      </c>
      <c r="C48" s="62"/>
      <c r="D48" s="62" t="s">
        <v>282</v>
      </c>
      <c r="E48" s="128"/>
      <c r="F48" s="57"/>
      <c r="G48" s="63">
        <v>45389</v>
      </c>
      <c r="H48" s="64" t="s">
        <v>6</v>
      </c>
      <c r="I48" s="65" t="s">
        <v>275</v>
      </c>
      <c r="J48" s="65" t="s">
        <v>275</v>
      </c>
      <c r="K48" s="129"/>
      <c r="L48" s="57"/>
      <c r="M48" s="63">
        <v>45542</v>
      </c>
      <c r="N48" s="64" t="s">
        <v>5</v>
      </c>
      <c r="O48" s="62"/>
      <c r="P48" s="62" t="s">
        <v>275</v>
      </c>
      <c r="Q48" s="128"/>
      <c r="R48" s="57"/>
      <c r="S48" s="63">
        <v>45572</v>
      </c>
      <c r="T48" s="64" t="s">
        <v>1</v>
      </c>
      <c r="U48" s="62"/>
      <c r="V48" s="62" t="s">
        <v>300</v>
      </c>
      <c r="W48" s="128"/>
      <c r="X48" s="57"/>
      <c r="Y48" s="57"/>
      <c r="Z48" s="57"/>
      <c r="AA48" s="57"/>
      <c r="AB48" s="57"/>
      <c r="AC48" s="71"/>
      <c r="AD48" s="72"/>
      <c r="AE48" s="57"/>
      <c r="AF48" s="57"/>
      <c r="AG48" s="57"/>
      <c r="AH48" s="57"/>
      <c r="AI48" s="57"/>
    </row>
    <row r="49" spans="1:35" customFormat="1">
      <c r="A49" s="63">
        <v>45359</v>
      </c>
      <c r="B49" s="64" t="s">
        <v>3</v>
      </c>
      <c r="C49" s="62"/>
      <c r="D49" s="62" t="s">
        <v>283</v>
      </c>
      <c r="E49" s="128"/>
      <c r="F49" s="57"/>
      <c r="G49" s="63">
        <v>45390</v>
      </c>
      <c r="H49" s="64" t="s">
        <v>1</v>
      </c>
      <c r="I49" s="62"/>
      <c r="J49" s="62" t="s">
        <v>276</v>
      </c>
      <c r="K49" s="128"/>
      <c r="L49" s="57"/>
      <c r="M49" s="63">
        <v>45543</v>
      </c>
      <c r="N49" s="64" t="s">
        <v>6</v>
      </c>
      <c r="O49" s="65" t="s">
        <v>275</v>
      </c>
      <c r="P49" s="65" t="s">
        <v>275</v>
      </c>
      <c r="Q49" s="129"/>
      <c r="R49" s="57"/>
      <c r="S49" s="63">
        <v>45573</v>
      </c>
      <c r="T49" s="64" t="s">
        <v>4</v>
      </c>
      <c r="U49" s="62"/>
      <c r="V49" s="62" t="s">
        <v>300</v>
      </c>
      <c r="W49" s="128"/>
      <c r="X49" s="57"/>
      <c r="Y49" s="57"/>
      <c r="Z49" s="57"/>
      <c r="AA49" s="57"/>
      <c r="AB49" s="57"/>
      <c r="AC49" s="71"/>
      <c r="AD49" s="72"/>
      <c r="AE49" s="57"/>
      <c r="AF49" s="57"/>
      <c r="AG49" s="57"/>
      <c r="AH49" s="57"/>
      <c r="AI49" s="57"/>
    </row>
    <row r="50" spans="1:35" customFormat="1">
      <c r="A50" s="63">
        <v>45360</v>
      </c>
      <c r="B50" s="64" t="s">
        <v>5</v>
      </c>
      <c r="C50" s="167"/>
      <c r="D50" s="168" t="s">
        <v>284</v>
      </c>
      <c r="E50" s="128" t="s">
        <v>355</v>
      </c>
      <c r="F50" s="57"/>
      <c r="G50" s="63">
        <v>45391</v>
      </c>
      <c r="H50" s="64" t="s">
        <v>4</v>
      </c>
      <c r="I50" s="62"/>
      <c r="J50" s="62" t="s">
        <v>276</v>
      </c>
      <c r="K50" s="128"/>
      <c r="L50" s="57"/>
      <c r="M50" s="63">
        <v>45544</v>
      </c>
      <c r="N50" s="64" t="s">
        <v>1</v>
      </c>
      <c r="O50" s="62"/>
      <c r="P50" s="62" t="s">
        <v>280</v>
      </c>
      <c r="Q50" s="128"/>
      <c r="R50" s="57"/>
      <c r="S50" s="63">
        <v>45574</v>
      </c>
      <c r="T50" s="64" t="s">
        <v>4</v>
      </c>
      <c r="U50" s="62"/>
      <c r="V50" s="62" t="s">
        <v>300</v>
      </c>
      <c r="W50" s="128"/>
      <c r="X50" s="57"/>
      <c r="Y50" s="57"/>
      <c r="Z50" s="57"/>
      <c r="AA50" s="57"/>
      <c r="AB50" s="57"/>
      <c r="AC50" s="71"/>
      <c r="AD50" s="72"/>
      <c r="AE50" s="57"/>
      <c r="AF50" s="57"/>
      <c r="AG50" s="57"/>
      <c r="AH50" s="57"/>
      <c r="AI50" s="57"/>
    </row>
    <row r="51" spans="1:35" customFormat="1">
      <c r="A51" s="63">
        <v>45361</v>
      </c>
      <c r="B51" s="64" t="s">
        <v>6</v>
      </c>
      <c r="C51" s="169" t="s">
        <v>284</v>
      </c>
      <c r="D51" s="170" t="s">
        <v>284</v>
      </c>
      <c r="E51" s="129" t="s">
        <v>355</v>
      </c>
      <c r="F51" s="57"/>
      <c r="G51" s="63">
        <v>45392</v>
      </c>
      <c r="H51" s="64" t="s">
        <v>4</v>
      </c>
      <c r="I51" s="62"/>
      <c r="J51" s="62" t="s">
        <v>276</v>
      </c>
      <c r="K51" s="128"/>
      <c r="L51" s="57"/>
      <c r="M51" s="63">
        <v>45545</v>
      </c>
      <c r="N51" s="64" t="s">
        <v>4</v>
      </c>
      <c r="O51" s="62"/>
      <c r="P51" s="62" t="s">
        <v>280</v>
      </c>
      <c r="Q51" s="128"/>
      <c r="R51" s="57"/>
      <c r="S51" s="63">
        <v>45575</v>
      </c>
      <c r="T51" s="64" t="s">
        <v>2</v>
      </c>
      <c r="U51" s="62"/>
      <c r="V51" s="62" t="s">
        <v>300</v>
      </c>
      <c r="W51" s="128"/>
      <c r="X51" s="57"/>
      <c r="Y51" s="57"/>
      <c r="Z51" s="57"/>
      <c r="AA51" s="57"/>
      <c r="AB51" s="57"/>
      <c r="AC51" s="71"/>
      <c r="AD51" s="72"/>
      <c r="AE51" s="57"/>
      <c r="AF51" s="57"/>
      <c r="AG51" s="57"/>
      <c r="AH51" s="57"/>
      <c r="AI51" s="57"/>
    </row>
    <row r="52" spans="1:35" customFormat="1">
      <c r="A52" s="63">
        <v>45362</v>
      </c>
      <c r="B52" s="64" t="s">
        <v>1</v>
      </c>
      <c r="C52" s="62"/>
      <c r="D52" s="62" t="s">
        <v>285</v>
      </c>
      <c r="E52" s="128"/>
      <c r="F52" s="57"/>
      <c r="G52" s="63">
        <v>45393</v>
      </c>
      <c r="H52" s="64" t="s">
        <v>2</v>
      </c>
      <c r="I52" s="62"/>
      <c r="J52" s="62" t="s">
        <v>292</v>
      </c>
      <c r="K52" s="128"/>
      <c r="L52" s="57"/>
      <c r="M52" s="63">
        <v>45546</v>
      </c>
      <c r="N52" s="64" t="s">
        <v>4</v>
      </c>
      <c r="O52" s="62"/>
      <c r="P52" s="62" t="s">
        <v>280</v>
      </c>
      <c r="Q52" s="128"/>
      <c r="R52" s="57"/>
      <c r="S52" s="63">
        <v>45576</v>
      </c>
      <c r="T52" s="64" t="s">
        <v>3</v>
      </c>
      <c r="U52" s="62"/>
      <c r="V52" s="62" t="s">
        <v>272</v>
      </c>
      <c r="W52" s="128"/>
      <c r="X52" s="57"/>
      <c r="Y52" s="57"/>
      <c r="Z52" s="57"/>
      <c r="AA52" s="57"/>
      <c r="AB52" s="57"/>
      <c r="AC52" s="71"/>
      <c r="AD52" s="72"/>
      <c r="AE52" s="57"/>
      <c r="AF52" s="57"/>
      <c r="AG52" s="57"/>
      <c r="AH52" s="57"/>
      <c r="AI52" s="57"/>
    </row>
    <row r="53" spans="1:35" customFormat="1">
      <c r="A53" s="63">
        <v>45363</v>
      </c>
      <c r="B53" s="64" t="s">
        <v>4</v>
      </c>
      <c r="C53" s="62"/>
      <c r="D53" s="62" t="s">
        <v>285</v>
      </c>
      <c r="E53" s="128"/>
      <c r="F53" s="57"/>
      <c r="G53" s="63">
        <v>45394</v>
      </c>
      <c r="H53" s="64" t="s">
        <v>3</v>
      </c>
      <c r="I53" s="62"/>
      <c r="J53" s="62" t="s">
        <v>292</v>
      </c>
      <c r="K53" s="128"/>
      <c r="L53" s="57"/>
      <c r="M53" s="63">
        <v>45547</v>
      </c>
      <c r="N53" s="64" t="s">
        <v>2</v>
      </c>
      <c r="O53" s="62"/>
      <c r="P53" s="62" t="s">
        <v>280</v>
      </c>
      <c r="Q53" s="128"/>
      <c r="R53" s="57"/>
      <c r="S53" s="63">
        <v>45577</v>
      </c>
      <c r="T53" s="64" t="s">
        <v>5</v>
      </c>
      <c r="U53" s="62"/>
      <c r="V53" s="62" t="s">
        <v>277</v>
      </c>
      <c r="W53" s="128"/>
      <c r="X53" s="57"/>
      <c r="Y53" s="57"/>
      <c r="Z53" s="57"/>
      <c r="AA53" s="57"/>
      <c r="AB53" s="57"/>
      <c r="AC53" s="71"/>
      <c r="AD53" s="72"/>
      <c r="AE53" s="57"/>
      <c r="AF53" s="57"/>
      <c r="AG53" s="57"/>
      <c r="AH53" s="57"/>
      <c r="AI53" s="57"/>
    </row>
    <row r="54" spans="1:35" customFormat="1">
      <c r="A54" s="63">
        <v>45364</v>
      </c>
      <c r="B54" s="64" t="s">
        <v>4</v>
      </c>
      <c r="C54" s="62"/>
      <c r="D54" s="62" t="s">
        <v>285</v>
      </c>
      <c r="E54" s="128"/>
      <c r="F54" s="57"/>
      <c r="G54" s="63">
        <v>45395</v>
      </c>
      <c r="H54" s="64" t="s">
        <v>5</v>
      </c>
      <c r="I54" s="62"/>
      <c r="J54" s="62" t="s">
        <v>293</v>
      </c>
      <c r="K54" s="128"/>
      <c r="L54" s="57"/>
      <c r="M54" s="63">
        <v>45548</v>
      </c>
      <c r="N54" s="64" t="s">
        <v>3</v>
      </c>
      <c r="O54" s="62"/>
      <c r="P54" s="62" t="s">
        <v>282</v>
      </c>
      <c r="Q54" s="128"/>
      <c r="R54" s="57"/>
      <c r="S54" s="63">
        <v>45578</v>
      </c>
      <c r="T54" s="64" t="s">
        <v>6</v>
      </c>
      <c r="U54" s="65" t="s">
        <v>277</v>
      </c>
      <c r="V54" s="65" t="s">
        <v>277</v>
      </c>
      <c r="W54" s="129"/>
      <c r="X54" s="57"/>
      <c r="Y54" s="57"/>
      <c r="Z54" s="57"/>
      <c r="AA54" s="57"/>
      <c r="AB54" s="57"/>
      <c r="AC54" s="71"/>
      <c r="AD54" s="72"/>
      <c r="AE54" s="57"/>
      <c r="AF54" s="57"/>
      <c r="AG54" s="57"/>
      <c r="AH54" s="57"/>
      <c r="AI54" s="57"/>
    </row>
    <row r="55" spans="1:35" customFormat="1">
      <c r="A55" s="63">
        <v>45365</v>
      </c>
      <c r="B55" s="64" t="s">
        <v>2</v>
      </c>
      <c r="C55" s="62"/>
      <c r="D55" s="62" t="s">
        <v>273</v>
      </c>
      <c r="E55" s="128"/>
      <c r="F55" s="57"/>
      <c r="G55" s="63">
        <v>45396</v>
      </c>
      <c r="H55" s="64" t="s">
        <v>6</v>
      </c>
      <c r="I55" s="65" t="s">
        <v>293</v>
      </c>
      <c r="J55" s="65" t="s">
        <v>293</v>
      </c>
      <c r="K55" s="129"/>
      <c r="L55" s="57"/>
      <c r="M55" s="63">
        <v>45549</v>
      </c>
      <c r="N55" s="64" t="s">
        <v>5</v>
      </c>
      <c r="O55" s="85"/>
      <c r="P55" s="62" t="s">
        <v>284</v>
      </c>
      <c r="Q55" s="128"/>
      <c r="R55" s="57"/>
      <c r="S55" s="63">
        <v>45579</v>
      </c>
      <c r="T55" s="64" t="s">
        <v>1</v>
      </c>
      <c r="U55" s="62"/>
      <c r="V55" s="62" t="s">
        <v>301</v>
      </c>
      <c r="W55" s="128"/>
      <c r="X55" s="57"/>
      <c r="Y55" s="57"/>
      <c r="Z55" s="57"/>
      <c r="AA55" s="57"/>
      <c r="AB55" s="57"/>
      <c r="AC55" s="71"/>
      <c r="AD55" s="72"/>
      <c r="AE55" s="57"/>
      <c r="AF55" s="57"/>
      <c r="AG55" s="57"/>
      <c r="AH55" s="57"/>
      <c r="AI55" s="57"/>
    </row>
    <row r="56" spans="1:35" customFormat="1">
      <c r="A56" s="63">
        <v>45366</v>
      </c>
      <c r="B56" s="64" t="s">
        <v>3</v>
      </c>
      <c r="C56" s="62"/>
      <c r="D56" s="62" t="s">
        <v>273</v>
      </c>
      <c r="E56" s="128"/>
      <c r="F56" s="57"/>
      <c r="G56" s="63">
        <v>45397</v>
      </c>
      <c r="H56" s="64" t="s">
        <v>1</v>
      </c>
      <c r="I56" s="62"/>
      <c r="J56" s="62" t="s">
        <v>270</v>
      </c>
      <c r="K56" s="128"/>
      <c r="L56" s="57"/>
      <c r="M56" s="63">
        <v>45550</v>
      </c>
      <c r="N56" s="64" t="s">
        <v>6</v>
      </c>
      <c r="O56" s="86" t="s">
        <v>284</v>
      </c>
      <c r="P56" s="65" t="s">
        <v>284</v>
      </c>
      <c r="Q56" s="129"/>
      <c r="R56" s="57"/>
      <c r="S56" s="63">
        <v>45580</v>
      </c>
      <c r="T56" s="64" t="s">
        <v>4</v>
      </c>
      <c r="U56" s="62"/>
      <c r="V56" s="62" t="s">
        <v>301</v>
      </c>
      <c r="W56" s="128"/>
      <c r="X56" s="57"/>
      <c r="Y56" s="57"/>
      <c r="Z56" s="57"/>
      <c r="AA56" s="57"/>
      <c r="AB56" s="57"/>
      <c r="AC56" s="71"/>
      <c r="AD56" s="72"/>
      <c r="AE56" s="57"/>
      <c r="AF56" s="57"/>
      <c r="AG56" s="57"/>
      <c r="AH56" s="57"/>
      <c r="AI56" s="57"/>
    </row>
    <row r="57" spans="1:35" customFormat="1">
      <c r="A57" s="63">
        <v>45367</v>
      </c>
      <c r="B57" s="64" t="s">
        <v>5</v>
      </c>
      <c r="C57" s="62"/>
      <c r="D57" s="62" t="s">
        <v>275</v>
      </c>
      <c r="E57" s="128"/>
      <c r="F57" s="57"/>
      <c r="G57" s="63">
        <v>45398</v>
      </c>
      <c r="H57" s="64" t="s">
        <v>4</v>
      </c>
      <c r="I57" s="62"/>
      <c r="J57" s="62" t="s">
        <v>270</v>
      </c>
      <c r="K57" s="128"/>
      <c r="L57" s="57"/>
      <c r="M57" s="63">
        <v>45551</v>
      </c>
      <c r="N57" s="64" t="s">
        <v>1</v>
      </c>
      <c r="O57" s="62"/>
      <c r="P57" s="62" t="s">
        <v>281</v>
      </c>
      <c r="Q57" s="128"/>
      <c r="R57" s="57"/>
      <c r="S57" s="63">
        <v>45581</v>
      </c>
      <c r="T57" s="64" t="s">
        <v>4</v>
      </c>
      <c r="U57" s="62"/>
      <c r="V57" s="62" t="s">
        <v>301</v>
      </c>
      <c r="W57" s="128"/>
      <c r="X57" s="57"/>
      <c r="Y57" s="57"/>
      <c r="Z57" s="57"/>
      <c r="AA57" s="57"/>
      <c r="AB57" s="57"/>
      <c r="AC57" s="71"/>
      <c r="AD57" s="72"/>
      <c r="AE57" s="57"/>
      <c r="AF57" s="57"/>
      <c r="AG57" s="57"/>
      <c r="AH57" s="57"/>
      <c r="AI57" s="57"/>
    </row>
    <row r="58" spans="1:35" customFormat="1">
      <c r="A58" s="63">
        <v>45368</v>
      </c>
      <c r="B58" s="64" t="s">
        <v>6</v>
      </c>
      <c r="C58" s="65" t="s">
        <v>275</v>
      </c>
      <c r="D58" s="65" t="s">
        <v>275</v>
      </c>
      <c r="E58" s="129"/>
      <c r="F58" s="57"/>
      <c r="G58" s="63">
        <v>45399</v>
      </c>
      <c r="H58" s="64" t="s">
        <v>4</v>
      </c>
      <c r="I58" s="62"/>
      <c r="J58" s="62" t="s">
        <v>270</v>
      </c>
      <c r="K58" s="128"/>
      <c r="L58" s="57"/>
      <c r="M58" s="63">
        <v>45552</v>
      </c>
      <c r="N58" s="64" t="s">
        <v>4</v>
      </c>
      <c r="O58" s="62"/>
      <c r="P58" s="62" t="s">
        <v>281</v>
      </c>
      <c r="Q58" s="128"/>
      <c r="R58" s="57"/>
      <c r="S58" s="63">
        <v>45582</v>
      </c>
      <c r="T58" s="64" t="s">
        <v>2</v>
      </c>
      <c r="U58" s="62"/>
      <c r="V58" s="62" t="s">
        <v>301</v>
      </c>
      <c r="W58" s="128"/>
      <c r="X58" s="57"/>
      <c r="Y58" s="57"/>
      <c r="Z58" s="57"/>
      <c r="AA58" s="57"/>
      <c r="AB58" s="57"/>
      <c r="AC58" s="71"/>
      <c r="AD58" s="72"/>
      <c r="AE58" s="57"/>
      <c r="AF58" s="57"/>
      <c r="AG58" s="57"/>
      <c r="AH58" s="57"/>
      <c r="AI58" s="57"/>
    </row>
    <row r="59" spans="1:35" customFormat="1">
      <c r="A59" s="63">
        <v>45369</v>
      </c>
      <c r="B59" s="64" t="s">
        <v>1</v>
      </c>
      <c r="C59" s="62"/>
      <c r="D59" s="62" t="s">
        <v>286</v>
      </c>
      <c r="E59" s="128"/>
      <c r="F59" s="57"/>
      <c r="G59" s="63">
        <v>45400</v>
      </c>
      <c r="H59" s="64" t="s">
        <v>2</v>
      </c>
      <c r="I59" s="62"/>
      <c r="J59" s="62" t="s">
        <v>270</v>
      </c>
      <c r="K59" s="128"/>
      <c r="L59" s="57"/>
      <c r="M59" s="63">
        <v>45553</v>
      </c>
      <c r="N59" s="64" t="s">
        <v>4</v>
      </c>
      <c r="O59" s="62"/>
      <c r="P59" s="62" t="s">
        <v>281</v>
      </c>
      <c r="Q59" s="128"/>
      <c r="R59" s="57"/>
      <c r="S59" s="63">
        <v>45583</v>
      </c>
      <c r="T59" s="64" t="s">
        <v>3</v>
      </c>
      <c r="U59" s="62"/>
      <c r="V59" s="62" t="s">
        <v>276</v>
      </c>
      <c r="W59" s="128"/>
      <c r="X59" s="57"/>
      <c r="Y59" s="57"/>
      <c r="Z59" s="57"/>
      <c r="AA59" s="57"/>
      <c r="AB59" s="57"/>
      <c r="AC59" s="71"/>
      <c r="AD59" s="72"/>
      <c r="AE59" s="57"/>
      <c r="AF59" s="57"/>
      <c r="AG59" s="57"/>
      <c r="AH59" s="57"/>
      <c r="AI59" s="57"/>
    </row>
    <row r="60" spans="1:35" customFormat="1">
      <c r="A60" s="63">
        <v>45370</v>
      </c>
      <c r="B60" s="64" t="s">
        <v>4</v>
      </c>
      <c r="C60" s="62"/>
      <c r="D60" s="62" t="s">
        <v>286</v>
      </c>
      <c r="E60" s="128"/>
      <c r="F60" s="57"/>
      <c r="G60" s="63">
        <v>45401</v>
      </c>
      <c r="H60" s="64" t="s">
        <v>3</v>
      </c>
      <c r="I60" s="62"/>
      <c r="J60" s="62" t="s">
        <v>271</v>
      </c>
      <c r="K60" s="128"/>
      <c r="L60" s="57"/>
      <c r="M60" s="63">
        <v>45554</v>
      </c>
      <c r="N60" s="64" t="s">
        <v>2</v>
      </c>
      <c r="O60" s="62"/>
      <c r="P60" s="62" t="s">
        <v>281</v>
      </c>
      <c r="Q60" s="128"/>
      <c r="R60" s="57"/>
      <c r="S60" s="63">
        <v>45584</v>
      </c>
      <c r="T60" s="64" t="s">
        <v>5</v>
      </c>
      <c r="U60" s="62"/>
      <c r="V60" s="62" t="s">
        <v>275</v>
      </c>
      <c r="W60" s="128"/>
      <c r="X60" s="57"/>
      <c r="Y60" s="57"/>
      <c r="Z60" s="57"/>
      <c r="AA60" s="57"/>
      <c r="AB60" s="57"/>
      <c r="AC60" s="71"/>
      <c r="AD60" s="72"/>
      <c r="AE60" s="57"/>
      <c r="AF60" s="57"/>
      <c r="AG60" s="57"/>
      <c r="AH60" s="57"/>
      <c r="AI60" s="57"/>
    </row>
    <row r="61" spans="1:35" customFormat="1">
      <c r="A61" s="63">
        <v>45371</v>
      </c>
      <c r="B61" s="64" t="s">
        <v>4</v>
      </c>
      <c r="C61" s="62"/>
      <c r="D61" s="62" t="s">
        <v>286</v>
      </c>
      <c r="E61" s="128"/>
      <c r="F61" s="57"/>
      <c r="G61" s="63">
        <v>45402</v>
      </c>
      <c r="H61" s="64" t="s">
        <v>5</v>
      </c>
      <c r="I61" s="62"/>
      <c r="J61" s="62" t="s">
        <v>294</v>
      </c>
      <c r="K61" s="128"/>
      <c r="L61" s="57"/>
      <c r="M61" s="63">
        <v>45555</v>
      </c>
      <c r="N61" s="64" t="s">
        <v>3</v>
      </c>
      <c r="O61" s="62"/>
      <c r="P61" s="62" t="s">
        <v>272</v>
      </c>
      <c r="Q61" s="128"/>
      <c r="R61" s="57"/>
      <c r="S61" s="63">
        <v>45585</v>
      </c>
      <c r="T61" s="64" t="s">
        <v>6</v>
      </c>
      <c r="U61" s="65" t="s">
        <v>275</v>
      </c>
      <c r="V61" s="65" t="s">
        <v>275</v>
      </c>
      <c r="W61" s="129"/>
      <c r="X61" s="57"/>
      <c r="Y61" s="57"/>
      <c r="Z61" s="57"/>
      <c r="AA61" s="57"/>
      <c r="AB61" s="57"/>
      <c r="AC61" s="71"/>
      <c r="AD61" s="72"/>
      <c r="AE61" s="57"/>
      <c r="AF61" s="57"/>
      <c r="AG61" s="57"/>
      <c r="AH61" s="57"/>
      <c r="AI61" s="57"/>
    </row>
    <row r="62" spans="1:35" customFormat="1">
      <c r="A62" s="63">
        <v>45372</v>
      </c>
      <c r="B62" s="64" t="s">
        <v>2</v>
      </c>
      <c r="C62" s="62"/>
      <c r="D62" s="62" t="s">
        <v>287</v>
      </c>
      <c r="E62" s="128"/>
      <c r="F62" s="57"/>
      <c r="G62" s="63">
        <v>45403</v>
      </c>
      <c r="H62" s="64" t="s">
        <v>6</v>
      </c>
      <c r="I62" s="65" t="s">
        <v>294</v>
      </c>
      <c r="J62" s="65" t="s">
        <v>294</v>
      </c>
      <c r="K62" s="129"/>
      <c r="L62" s="57"/>
      <c r="M62" s="63">
        <v>45556</v>
      </c>
      <c r="N62" s="64" t="s">
        <v>5</v>
      </c>
      <c r="O62" s="62"/>
      <c r="P62" s="62" t="s">
        <v>289</v>
      </c>
      <c r="Q62" s="128"/>
      <c r="R62" s="57"/>
      <c r="S62" s="63">
        <v>45586</v>
      </c>
      <c r="T62" s="64" t="s">
        <v>1</v>
      </c>
      <c r="U62" s="62"/>
      <c r="V62" s="62" t="s">
        <v>280</v>
      </c>
      <c r="W62" s="128"/>
      <c r="X62" s="57"/>
      <c r="Y62" s="57"/>
      <c r="Z62" s="57"/>
      <c r="AA62" s="57"/>
      <c r="AB62" s="57"/>
      <c r="AC62" s="71"/>
      <c r="AD62" s="72"/>
      <c r="AE62" s="57"/>
      <c r="AF62" s="57"/>
      <c r="AG62" s="57"/>
      <c r="AH62" s="57"/>
      <c r="AI62" s="57"/>
    </row>
    <row r="63" spans="1:35" customFormat="1">
      <c r="A63" s="63">
        <v>45373</v>
      </c>
      <c r="B63" s="64" t="s">
        <v>3</v>
      </c>
      <c r="C63" s="62"/>
      <c r="D63" s="62" t="s">
        <v>288</v>
      </c>
      <c r="E63" s="128"/>
      <c r="F63" s="57"/>
      <c r="G63" s="63">
        <v>45404</v>
      </c>
      <c r="H63" s="64" t="s">
        <v>1</v>
      </c>
      <c r="I63" s="62"/>
      <c r="J63" s="62" t="s">
        <v>272</v>
      </c>
      <c r="K63" s="128"/>
      <c r="L63" s="57"/>
      <c r="M63" s="63">
        <v>45557</v>
      </c>
      <c r="N63" s="64" t="s">
        <v>6</v>
      </c>
      <c r="O63" s="65" t="s">
        <v>289</v>
      </c>
      <c r="P63" s="65" t="s">
        <v>289</v>
      </c>
      <c r="Q63" s="129"/>
      <c r="R63" s="57"/>
      <c r="S63" s="63">
        <v>45587</v>
      </c>
      <c r="T63" s="64" t="s">
        <v>4</v>
      </c>
      <c r="U63" s="62"/>
      <c r="V63" s="62" t="s">
        <v>280</v>
      </c>
      <c r="W63" s="128"/>
      <c r="X63" s="57"/>
      <c r="Y63" s="57"/>
      <c r="Z63" s="57"/>
      <c r="AA63" s="57"/>
      <c r="AB63" s="57"/>
      <c r="AC63" s="71"/>
      <c r="AD63" s="72"/>
      <c r="AE63" s="57"/>
      <c r="AF63" s="57"/>
      <c r="AG63" s="57"/>
      <c r="AH63" s="57"/>
      <c r="AI63" s="57"/>
    </row>
    <row r="64" spans="1:35" customFormat="1">
      <c r="A64" s="63">
        <v>45374</v>
      </c>
      <c r="B64" s="64" t="s">
        <v>5</v>
      </c>
      <c r="C64" s="62"/>
      <c r="D64" s="62" t="s">
        <v>289</v>
      </c>
      <c r="E64" s="128"/>
      <c r="F64" s="57"/>
      <c r="G64" s="63">
        <v>45405</v>
      </c>
      <c r="H64" s="64" t="s">
        <v>4</v>
      </c>
      <c r="I64" s="62"/>
      <c r="J64" s="62" t="s">
        <v>272</v>
      </c>
      <c r="K64" s="128"/>
      <c r="L64" s="57"/>
      <c r="M64" s="63">
        <v>45558</v>
      </c>
      <c r="N64" s="64" t="s">
        <v>1</v>
      </c>
      <c r="O64" s="62"/>
      <c r="P64" s="62" t="s">
        <v>296</v>
      </c>
      <c r="Q64" s="128"/>
      <c r="R64" s="57"/>
      <c r="S64" s="63">
        <v>45588</v>
      </c>
      <c r="T64" s="64" t="s">
        <v>4</v>
      </c>
      <c r="U64" s="62"/>
      <c r="V64" s="62" t="s">
        <v>280</v>
      </c>
      <c r="W64" s="128"/>
      <c r="X64" s="57"/>
      <c r="Y64" s="57"/>
      <c r="Z64" s="57"/>
      <c r="AA64" s="57"/>
      <c r="AB64" s="57"/>
      <c r="AC64" s="71"/>
      <c r="AD64" s="72"/>
      <c r="AE64" s="57"/>
      <c r="AF64" s="57"/>
      <c r="AG64" s="57"/>
      <c r="AH64" s="57"/>
      <c r="AI64" s="57"/>
    </row>
    <row r="65" spans="1:35" customFormat="1">
      <c r="A65" s="63">
        <v>45375</v>
      </c>
      <c r="B65" s="64" t="s">
        <v>6</v>
      </c>
      <c r="C65" s="65" t="s">
        <v>289</v>
      </c>
      <c r="D65" s="65" t="s">
        <v>289</v>
      </c>
      <c r="E65" s="129"/>
      <c r="F65" s="57"/>
      <c r="G65" s="63">
        <v>45406</v>
      </c>
      <c r="H65" s="64" t="s">
        <v>4</v>
      </c>
      <c r="I65" s="62"/>
      <c r="J65" s="62" t="s">
        <v>272</v>
      </c>
      <c r="K65" s="128"/>
      <c r="L65" s="57"/>
      <c r="M65" s="63">
        <v>45559</v>
      </c>
      <c r="N65" s="64" t="s">
        <v>4</v>
      </c>
      <c r="O65" s="62"/>
      <c r="P65" s="62" t="s">
        <v>296</v>
      </c>
      <c r="Q65" s="128"/>
      <c r="R65" s="57"/>
      <c r="S65" s="63">
        <v>45589</v>
      </c>
      <c r="T65" s="64" t="s">
        <v>2</v>
      </c>
      <c r="U65" s="62"/>
      <c r="V65" s="62" t="s">
        <v>280</v>
      </c>
      <c r="W65" s="128"/>
      <c r="X65" s="57"/>
      <c r="Y65" s="57"/>
      <c r="Z65" s="57"/>
      <c r="AA65" s="57"/>
      <c r="AB65" s="57"/>
      <c r="AC65" s="71"/>
      <c r="AD65" s="72"/>
      <c r="AE65" s="57"/>
      <c r="AF65" s="57"/>
      <c r="AG65" s="57"/>
      <c r="AH65" s="57"/>
      <c r="AI65" s="57"/>
    </row>
    <row r="66" spans="1:35" customFormat="1">
      <c r="A66" s="63">
        <v>45376</v>
      </c>
      <c r="B66" s="64" t="s">
        <v>1</v>
      </c>
      <c r="C66" s="62"/>
      <c r="D66" s="62" t="s">
        <v>282</v>
      </c>
      <c r="E66" s="128"/>
      <c r="F66" s="57"/>
      <c r="G66" s="63">
        <v>45407</v>
      </c>
      <c r="H66" s="64" t="s">
        <v>2</v>
      </c>
      <c r="I66" s="62"/>
      <c r="J66" s="62" t="s">
        <v>272</v>
      </c>
      <c r="K66" s="128"/>
      <c r="L66" s="57"/>
      <c r="M66" s="63">
        <v>45560</v>
      </c>
      <c r="N66" s="64" t="s">
        <v>4</v>
      </c>
      <c r="O66" s="62"/>
      <c r="P66" s="62" t="s">
        <v>296</v>
      </c>
      <c r="Q66" s="128"/>
      <c r="R66" s="57"/>
      <c r="S66" s="63">
        <v>45590</v>
      </c>
      <c r="T66" s="64" t="s">
        <v>3</v>
      </c>
      <c r="U66" s="62"/>
      <c r="V66" s="62" t="s">
        <v>270</v>
      </c>
      <c r="W66" s="128"/>
      <c r="X66" s="57"/>
      <c r="Y66" s="57"/>
      <c r="Z66" s="57"/>
      <c r="AA66" s="57"/>
      <c r="AB66" s="57"/>
      <c r="AC66" s="71"/>
      <c r="AD66" s="72"/>
      <c r="AE66" s="57"/>
      <c r="AF66" s="57"/>
      <c r="AG66" s="57"/>
      <c r="AH66" s="57"/>
      <c r="AI66" s="57"/>
    </row>
    <row r="67" spans="1:35" customFormat="1">
      <c r="A67" s="63">
        <v>45377</v>
      </c>
      <c r="B67" s="64" t="s">
        <v>4</v>
      </c>
      <c r="C67" s="62"/>
      <c r="D67" s="62" t="s">
        <v>282</v>
      </c>
      <c r="E67" s="128"/>
      <c r="F67" s="57"/>
      <c r="G67" s="63">
        <v>45408</v>
      </c>
      <c r="H67" s="64" t="s">
        <v>3</v>
      </c>
      <c r="I67" s="62"/>
      <c r="J67" s="62" t="s">
        <v>273</v>
      </c>
      <c r="K67" s="128"/>
      <c r="L67" s="57"/>
      <c r="M67" s="63">
        <v>45561</v>
      </c>
      <c r="N67" s="64" t="s">
        <v>2</v>
      </c>
      <c r="O67" s="62"/>
      <c r="P67" s="62" t="s">
        <v>296</v>
      </c>
      <c r="Q67" s="128"/>
      <c r="R67" s="57"/>
      <c r="S67" s="63">
        <v>45591</v>
      </c>
      <c r="T67" s="64" t="s">
        <v>5</v>
      </c>
      <c r="U67" s="62"/>
      <c r="V67" s="62" t="s">
        <v>293</v>
      </c>
      <c r="W67" s="128"/>
      <c r="X67" s="57"/>
      <c r="Y67" s="57"/>
      <c r="Z67" s="57"/>
      <c r="AA67" s="57"/>
      <c r="AB67" s="57"/>
      <c r="AC67" s="71"/>
      <c r="AD67" s="72"/>
      <c r="AE67" s="57"/>
      <c r="AF67" s="57"/>
      <c r="AG67" s="57"/>
      <c r="AH67" s="57"/>
      <c r="AI67" s="57"/>
    </row>
    <row r="68" spans="1:35" customFormat="1">
      <c r="A68" s="63">
        <v>45378</v>
      </c>
      <c r="B68" s="64" t="s">
        <v>4</v>
      </c>
      <c r="C68" s="62"/>
      <c r="D68" s="62" t="s">
        <v>282</v>
      </c>
      <c r="E68" s="128"/>
      <c r="F68" s="57"/>
      <c r="G68" s="63">
        <v>45409</v>
      </c>
      <c r="H68" s="64" t="s">
        <v>5</v>
      </c>
      <c r="I68" s="62"/>
      <c r="J68" s="62" t="s">
        <v>275</v>
      </c>
      <c r="K68" s="128"/>
      <c r="L68" s="57"/>
      <c r="M68" s="63">
        <v>45562</v>
      </c>
      <c r="N68" s="64" t="s">
        <v>3</v>
      </c>
      <c r="O68" s="62"/>
      <c r="P68" s="62" t="s">
        <v>296</v>
      </c>
      <c r="Q68" s="128"/>
      <c r="R68" s="57"/>
      <c r="S68" s="63">
        <v>45592</v>
      </c>
      <c r="T68" s="64" t="s">
        <v>6</v>
      </c>
      <c r="U68" s="65" t="s">
        <v>293</v>
      </c>
      <c r="V68" s="65" t="s">
        <v>293</v>
      </c>
      <c r="W68" s="129"/>
      <c r="X68" s="57"/>
      <c r="Y68" s="57"/>
      <c r="Z68" s="57"/>
      <c r="AA68" s="57"/>
      <c r="AB68" s="57"/>
      <c r="AC68" s="71"/>
      <c r="AD68" s="72"/>
      <c r="AE68" s="57"/>
      <c r="AF68" s="57"/>
      <c r="AG68" s="57"/>
      <c r="AH68" s="57"/>
      <c r="AI68" s="57"/>
    </row>
    <row r="69" spans="1:35" customFormat="1">
      <c r="A69" s="63">
        <v>45379</v>
      </c>
      <c r="B69" s="64" t="s">
        <v>2</v>
      </c>
      <c r="C69" s="62"/>
      <c r="D69" s="62" t="s">
        <v>282</v>
      </c>
      <c r="E69" s="128"/>
      <c r="F69" s="57"/>
      <c r="G69" s="63">
        <v>45410</v>
      </c>
      <c r="H69" s="64" t="s">
        <v>6</v>
      </c>
      <c r="I69" s="65" t="s">
        <v>275</v>
      </c>
      <c r="J69" s="65" t="s">
        <v>275</v>
      </c>
      <c r="K69" s="129"/>
      <c r="L69" s="57"/>
      <c r="M69" s="63">
        <v>45563</v>
      </c>
      <c r="N69" s="64" t="s">
        <v>5</v>
      </c>
      <c r="O69" s="62"/>
      <c r="P69" s="62" t="s">
        <v>268</v>
      </c>
      <c r="Q69" s="128"/>
      <c r="R69" s="57"/>
      <c r="S69" s="63">
        <v>45593</v>
      </c>
      <c r="T69" s="64" t="s">
        <v>1</v>
      </c>
      <c r="U69" s="62"/>
      <c r="V69" s="62" t="s">
        <v>292</v>
      </c>
      <c r="W69" s="128"/>
      <c r="X69" s="57"/>
      <c r="Y69" s="57"/>
      <c r="Z69" s="57"/>
      <c r="AA69" s="57"/>
      <c r="AB69" s="57"/>
      <c r="AC69" s="71"/>
      <c r="AD69" s="72"/>
      <c r="AE69" s="57"/>
      <c r="AF69" s="57"/>
      <c r="AG69" s="57"/>
      <c r="AH69" s="57"/>
      <c r="AI69" s="57"/>
    </row>
    <row r="70" spans="1:35" customFormat="1">
      <c r="A70" s="63">
        <v>45380</v>
      </c>
      <c r="B70" s="64" t="s">
        <v>3</v>
      </c>
      <c r="C70" s="62"/>
      <c r="D70" s="62" t="s">
        <v>290</v>
      </c>
      <c r="E70" s="128"/>
      <c r="F70" s="57"/>
      <c r="G70" s="63">
        <v>45411</v>
      </c>
      <c r="H70" s="64" t="s">
        <v>1</v>
      </c>
      <c r="I70" s="62"/>
      <c r="J70" s="62" t="s">
        <v>295</v>
      </c>
      <c r="K70" s="128"/>
      <c r="L70" s="57"/>
      <c r="M70" s="63">
        <v>45564</v>
      </c>
      <c r="N70" s="64" t="s">
        <v>6</v>
      </c>
      <c r="O70" s="65" t="s">
        <v>268</v>
      </c>
      <c r="P70" s="65" t="s">
        <v>268</v>
      </c>
      <c r="Q70" s="129"/>
      <c r="R70" s="57"/>
      <c r="S70" s="63">
        <v>45594</v>
      </c>
      <c r="T70" s="64" t="s">
        <v>4</v>
      </c>
      <c r="U70" s="62"/>
      <c r="V70" s="62" t="s">
        <v>292</v>
      </c>
      <c r="W70" s="128"/>
      <c r="X70" s="57"/>
      <c r="Y70" s="57"/>
      <c r="Z70" s="57"/>
      <c r="AA70" s="57"/>
      <c r="AB70" s="57"/>
      <c r="AC70" s="71"/>
      <c r="AD70" s="72"/>
      <c r="AE70" s="57"/>
      <c r="AF70" s="57"/>
      <c r="AG70" s="57"/>
      <c r="AH70" s="57"/>
      <c r="AI70" s="57"/>
    </row>
    <row r="71" spans="1:35" customFormat="1">
      <c r="A71" s="63">
        <v>45381</v>
      </c>
      <c r="B71" s="64" t="s">
        <v>5</v>
      </c>
      <c r="C71" s="168"/>
      <c r="D71" s="168" t="s">
        <v>291</v>
      </c>
      <c r="E71" s="128" t="s">
        <v>356</v>
      </c>
      <c r="F71" s="57"/>
      <c r="G71" s="63">
        <v>45412</v>
      </c>
      <c r="H71" s="64" t="s">
        <v>4</v>
      </c>
      <c r="I71" s="62"/>
      <c r="J71" s="62" t="s">
        <v>275</v>
      </c>
      <c r="K71" s="128"/>
      <c r="L71" s="57"/>
      <c r="M71" s="63">
        <v>45565</v>
      </c>
      <c r="N71" s="64" t="s">
        <v>1</v>
      </c>
      <c r="O71" s="62"/>
      <c r="P71" s="62" t="s">
        <v>280</v>
      </c>
      <c r="Q71" s="128"/>
      <c r="R71" s="57"/>
      <c r="S71" s="63">
        <v>45595</v>
      </c>
      <c r="T71" s="64" t="s">
        <v>4</v>
      </c>
      <c r="U71" s="62"/>
      <c r="V71" s="62" t="s">
        <v>292</v>
      </c>
      <c r="W71" s="128"/>
      <c r="X71" s="57"/>
      <c r="Y71" s="57"/>
      <c r="Z71" s="57"/>
      <c r="AA71" s="57"/>
      <c r="AB71" s="57"/>
      <c r="AC71" s="71"/>
      <c r="AD71" s="72"/>
      <c r="AE71" s="57"/>
      <c r="AF71" s="57"/>
      <c r="AG71" s="57"/>
      <c r="AH71" s="57"/>
      <c r="AI71" s="57"/>
    </row>
    <row r="72" spans="1:35" customFormat="1">
      <c r="A72" s="60">
        <v>45382</v>
      </c>
      <c r="B72" s="61" t="s">
        <v>6</v>
      </c>
      <c r="C72" s="170" t="s">
        <v>291</v>
      </c>
      <c r="D72" s="170" t="s">
        <v>291</v>
      </c>
      <c r="E72" s="129" t="s">
        <v>356</v>
      </c>
      <c r="F72" s="57"/>
      <c r="G72" s="63"/>
      <c r="H72" s="64"/>
      <c r="I72" s="62"/>
      <c r="J72" s="62"/>
      <c r="K72" s="128"/>
      <c r="L72" s="57"/>
      <c r="M72" s="63"/>
      <c r="N72" s="64"/>
      <c r="O72" s="62"/>
      <c r="P72" s="62"/>
      <c r="Q72" s="128"/>
      <c r="R72" s="57"/>
      <c r="S72" s="63">
        <v>45596</v>
      </c>
      <c r="T72" s="64" t="s">
        <v>2</v>
      </c>
      <c r="U72" s="62"/>
      <c r="V72" s="62" t="s">
        <v>277</v>
      </c>
      <c r="W72" s="128"/>
      <c r="X72" s="57"/>
      <c r="Y72" s="57"/>
      <c r="Z72" s="57"/>
      <c r="AA72" s="57"/>
      <c r="AB72" s="57"/>
      <c r="AC72" s="71"/>
      <c r="AD72" s="72"/>
      <c r="AE72" s="57"/>
      <c r="AF72" s="57"/>
      <c r="AG72" s="57"/>
      <c r="AH72" s="57"/>
      <c r="AI72" s="57"/>
    </row>
    <row r="73" spans="1:35" customFormat="1">
      <c r="A73" s="257"/>
      <c r="B73" s="257"/>
      <c r="C73" s="257"/>
      <c r="D73" s="257"/>
      <c r="E73" s="257"/>
      <c r="F73" s="57"/>
      <c r="G73" s="57"/>
      <c r="H73" s="57"/>
      <c r="I73" s="57"/>
      <c r="J73" s="57"/>
      <c r="K73" s="126"/>
      <c r="L73" s="57"/>
      <c r="M73" s="57"/>
      <c r="N73" s="57"/>
      <c r="O73" s="57"/>
      <c r="P73" s="57"/>
      <c r="Q73" s="126"/>
      <c r="R73" s="57"/>
      <c r="S73" s="57"/>
      <c r="T73" s="57"/>
      <c r="U73" s="57"/>
      <c r="V73" s="57"/>
      <c r="W73" s="126"/>
      <c r="X73" s="57"/>
      <c r="Y73" s="57"/>
      <c r="Z73" s="57"/>
      <c r="AA73" s="57"/>
      <c r="AB73" s="57"/>
      <c r="AC73" s="71"/>
      <c r="AD73" s="72"/>
      <c r="AE73" s="57"/>
      <c r="AF73" s="57"/>
      <c r="AG73" s="57"/>
      <c r="AH73" s="57"/>
      <c r="AI73" s="57"/>
    </row>
    <row r="74" spans="1:35" customFormat="1">
      <c r="A74" s="56"/>
      <c r="B74" s="56"/>
      <c r="C74" s="56"/>
      <c r="D74" s="56"/>
      <c r="E74" s="130"/>
      <c r="F74" s="57"/>
      <c r="G74" s="57"/>
      <c r="H74" s="57"/>
      <c r="I74" s="57"/>
      <c r="J74" s="57"/>
      <c r="K74" s="126"/>
      <c r="L74" s="57"/>
      <c r="M74" s="57"/>
      <c r="N74" s="57"/>
      <c r="O74" s="57"/>
      <c r="P74" s="57"/>
      <c r="Q74" s="126"/>
      <c r="R74" s="57"/>
      <c r="S74" s="57"/>
      <c r="T74" s="57"/>
      <c r="U74" s="57"/>
      <c r="V74" s="57"/>
      <c r="W74" s="126"/>
      <c r="X74" s="57"/>
      <c r="Y74" s="57"/>
      <c r="Z74" s="57"/>
      <c r="AA74" s="57"/>
      <c r="AB74" s="57"/>
      <c r="AC74" s="71"/>
      <c r="AD74" s="72"/>
      <c r="AE74" s="57"/>
      <c r="AF74" s="57"/>
      <c r="AG74" s="57"/>
      <c r="AH74" s="57"/>
      <c r="AI74" s="57"/>
    </row>
    <row r="75" spans="1:35" s="41" customFormat="1">
      <c r="A75" s="238" t="s">
        <v>247</v>
      </c>
      <c r="B75" s="238"/>
      <c r="C75" s="238"/>
      <c r="D75" s="35">
        <f ca="1">TODAY()</f>
        <v>45467</v>
      </c>
      <c r="E75" s="296" t="s">
        <v>339</v>
      </c>
      <c r="F75" s="296"/>
      <c r="G75" s="296"/>
      <c r="H75" s="296"/>
      <c r="I75" s="296"/>
      <c r="J75" s="56"/>
      <c r="K75" s="130"/>
      <c r="L75" s="56"/>
      <c r="M75" s="238" t="s">
        <v>247</v>
      </c>
      <c r="N75" s="238"/>
      <c r="O75" s="238"/>
      <c r="P75" s="35">
        <f ca="1">TODAY()</f>
        <v>45467</v>
      </c>
      <c r="Q75" s="296" t="s">
        <v>339</v>
      </c>
      <c r="R75" s="296"/>
      <c r="S75" s="296"/>
      <c r="T75" s="296"/>
      <c r="U75" s="296"/>
      <c r="V75"/>
      <c r="W75"/>
      <c r="X75"/>
      <c r="Y75"/>
      <c r="Z75"/>
      <c r="AA75"/>
      <c r="AC75" s="71"/>
      <c r="AD75" s="72"/>
      <c r="AE75" s="57"/>
      <c r="AF75" s="57"/>
      <c r="AG75" s="57"/>
      <c r="AH75" s="57"/>
      <c r="AI75" s="57"/>
    </row>
    <row r="76" spans="1:35" customFormat="1">
      <c r="A76" s="298" t="s">
        <v>214</v>
      </c>
      <c r="B76" s="298"/>
      <c r="C76" s="298"/>
      <c r="D76" s="298"/>
      <c r="E76" s="298"/>
      <c r="F76" s="59"/>
      <c r="G76" s="299" t="s">
        <v>199</v>
      </c>
      <c r="H76" s="299"/>
      <c r="I76" s="299"/>
      <c r="J76" s="299"/>
      <c r="K76" s="299"/>
      <c r="L76" s="59"/>
      <c r="M76" s="253" t="s">
        <v>200</v>
      </c>
      <c r="N76" s="253"/>
      <c r="O76" s="253"/>
      <c r="P76" s="253"/>
      <c r="Q76" s="253"/>
      <c r="R76" s="57"/>
      <c r="S76" s="253" t="s">
        <v>201</v>
      </c>
      <c r="T76" s="253"/>
      <c r="U76" s="253"/>
      <c r="V76" s="253"/>
      <c r="W76" s="253"/>
      <c r="X76" s="59"/>
      <c r="Y76" s="59"/>
      <c r="Z76" s="59"/>
      <c r="AA76" s="59"/>
      <c r="AB76" s="57"/>
      <c r="AC76" s="57"/>
      <c r="AD76" s="57"/>
      <c r="AE76" s="57"/>
      <c r="AF76" s="57"/>
      <c r="AG76" s="57"/>
      <c r="AH76" s="57"/>
      <c r="AI76" s="57"/>
    </row>
    <row r="77" spans="1:35" customFormat="1">
      <c r="A77" s="67" t="s">
        <v>188</v>
      </c>
      <c r="B77" s="58" t="s">
        <v>189</v>
      </c>
      <c r="C77" s="58" t="s">
        <v>190</v>
      </c>
      <c r="D77" s="58" t="s">
        <v>192</v>
      </c>
      <c r="E77" s="127" t="s">
        <v>193</v>
      </c>
      <c r="F77" s="57"/>
      <c r="G77" s="90" t="s">
        <v>188</v>
      </c>
      <c r="H77" s="91" t="s">
        <v>189</v>
      </c>
      <c r="I77" s="91" t="s">
        <v>190</v>
      </c>
      <c r="J77" s="91" t="s">
        <v>192</v>
      </c>
      <c r="K77" s="131" t="s">
        <v>193</v>
      </c>
      <c r="L77" s="57"/>
      <c r="M77" s="67" t="s">
        <v>188</v>
      </c>
      <c r="N77" s="58" t="s">
        <v>189</v>
      </c>
      <c r="O77" s="58" t="s">
        <v>190</v>
      </c>
      <c r="P77" s="58" t="s">
        <v>192</v>
      </c>
      <c r="Q77" s="127" t="s">
        <v>193</v>
      </c>
      <c r="R77" s="57"/>
      <c r="S77" s="57"/>
      <c r="T77" s="57"/>
      <c r="U77" s="58" t="s">
        <v>190</v>
      </c>
      <c r="V77" s="58" t="s">
        <v>192</v>
      </c>
      <c r="W77" s="127" t="s">
        <v>193</v>
      </c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</row>
    <row r="78" spans="1:35" customFormat="1">
      <c r="A78" s="60">
        <v>45413</v>
      </c>
      <c r="B78" s="61" t="s">
        <v>4</v>
      </c>
      <c r="C78" s="62" t="s">
        <v>275</v>
      </c>
      <c r="D78" s="62" t="s">
        <v>275</v>
      </c>
      <c r="E78" s="128"/>
      <c r="F78" s="57"/>
      <c r="G78" s="63">
        <v>45444</v>
      </c>
      <c r="H78" s="64" t="s">
        <v>5</v>
      </c>
      <c r="I78" s="62"/>
      <c r="J78" s="62" t="s">
        <v>274</v>
      </c>
      <c r="K78" s="128"/>
      <c r="L78" s="57"/>
      <c r="M78" s="60">
        <v>45597</v>
      </c>
      <c r="N78" s="61" t="s">
        <v>3</v>
      </c>
      <c r="O78" s="62" t="s">
        <v>277</v>
      </c>
      <c r="P78" s="62" t="s">
        <v>277</v>
      </c>
      <c r="Q78" s="128"/>
      <c r="R78" s="57"/>
      <c r="S78" s="63">
        <v>45627</v>
      </c>
      <c r="T78" s="64" t="s">
        <v>6</v>
      </c>
      <c r="U78" s="65" t="s">
        <v>275</v>
      </c>
      <c r="V78" s="65" t="s">
        <v>275</v>
      </c>
      <c r="W78" s="129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</row>
    <row r="79" spans="1:35" customFormat="1">
      <c r="A79" s="63">
        <v>45414</v>
      </c>
      <c r="B79" s="64" t="s">
        <v>2</v>
      </c>
      <c r="C79" s="62"/>
      <c r="D79" s="62" t="s">
        <v>270</v>
      </c>
      <c r="E79" s="128"/>
      <c r="F79" s="57"/>
      <c r="G79" s="63">
        <v>45445</v>
      </c>
      <c r="H79" s="64" t="s">
        <v>6</v>
      </c>
      <c r="I79" s="65" t="s">
        <v>274</v>
      </c>
      <c r="J79" s="65" t="s">
        <v>274</v>
      </c>
      <c r="K79" s="129"/>
      <c r="L79" s="57"/>
      <c r="M79" s="63">
        <v>45598</v>
      </c>
      <c r="N79" s="64" t="s">
        <v>5</v>
      </c>
      <c r="O79" s="62"/>
      <c r="P79" s="62" t="s">
        <v>274</v>
      </c>
      <c r="Q79" s="128"/>
      <c r="R79" s="57"/>
      <c r="S79" s="63">
        <v>45628</v>
      </c>
      <c r="T79" s="64" t="s">
        <v>1</v>
      </c>
      <c r="U79" s="62"/>
      <c r="V79" s="62" t="s">
        <v>276</v>
      </c>
      <c r="W79" s="128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</row>
    <row r="80" spans="1:35" customFormat="1">
      <c r="A80" s="63">
        <v>45415</v>
      </c>
      <c r="B80" s="64" t="s">
        <v>3</v>
      </c>
      <c r="C80" s="62"/>
      <c r="D80" s="62" t="s">
        <v>270</v>
      </c>
      <c r="E80" s="128"/>
      <c r="F80" s="57"/>
      <c r="G80" s="63">
        <v>45446</v>
      </c>
      <c r="H80" s="64" t="s">
        <v>1</v>
      </c>
      <c r="I80" s="62"/>
      <c r="J80" s="62" t="s">
        <v>271</v>
      </c>
      <c r="K80" s="128"/>
      <c r="L80" s="57"/>
      <c r="M80" s="63">
        <v>45599</v>
      </c>
      <c r="N80" s="64" t="s">
        <v>6</v>
      </c>
      <c r="O80" s="65" t="s">
        <v>274</v>
      </c>
      <c r="P80" s="65" t="s">
        <v>274</v>
      </c>
      <c r="Q80" s="129"/>
      <c r="R80" s="57"/>
      <c r="S80" s="63">
        <v>45629</v>
      </c>
      <c r="T80" s="64" t="s">
        <v>4</v>
      </c>
      <c r="U80" s="62"/>
      <c r="V80" s="62" t="s">
        <v>276</v>
      </c>
      <c r="W80" s="128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</row>
    <row r="81" spans="1:35" customFormat="1">
      <c r="A81" s="63">
        <v>45416</v>
      </c>
      <c r="B81" s="64" t="s">
        <v>5</v>
      </c>
      <c r="C81" s="62"/>
      <c r="D81" s="62" t="s">
        <v>277</v>
      </c>
      <c r="E81" s="128"/>
      <c r="F81" s="57"/>
      <c r="G81" s="63">
        <v>45447</v>
      </c>
      <c r="H81" s="64" t="s">
        <v>4</v>
      </c>
      <c r="I81" s="62"/>
      <c r="J81" s="62" t="s">
        <v>271</v>
      </c>
      <c r="K81" s="128"/>
      <c r="L81" s="57"/>
      <c r="M81" s="63">
        <v>45600</v>
      </c>
      <c r="N81" s="64" t="s">
        <v>1</v>
      </c>
      <c r="O81" s="62"/>
      <c r="P81" s="62" t="s">
        <v>272</v>
      </c>
      <c r="Q81" s="128"/>
      <c r="R81" s="57"/>
      <c r="S81" s="63">
        <v>45630</v>
      </c>
      <c r="T81" s="64" t="s">
        <v>4</v>
      </c>
      <c r="U81" s="62"/>
      <c r="V81" s="62" t="s">
        <v>276</v>
      </c>
      <c r="W81" s="128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</row>
    <row r="82" spans="1:35" customFormat="1">
      <c r="A82" s="63">
        <v>45417</v>
      </c>
      <c r="B82" s="64" t="s">
        <v>6</v>
      </c>
      <c r="C82" s="65" t="s">
        <v>277</v>
      </c>
      <c r="D82" s="65" t="s">
        <v>277</v>
      </c>
      <c r="E82" s="129"/>
      <c r="F82" s="57"/>
      <c r="G82" s="63">
        <v>45448</v>
      </c>
      <c r="H82" s="64" t="s">
        <v>4</v>
      </c>
      <c r="I82" s="62"/>
      <c r="J82" s="62" t="s">
        <v>271</v>
      </c>
      <c r="K82" s="128"/>
      <c r="L82" s="57"/>
      <c r="M82" s="63">
        <v>45601</v>
      </c>
      <c r="N82" s="64" t="s">
        <v>4</v>
      </c>
      <c r="O82" s="62"/>
      <c r="P82" s="62" t="s">
        <v>272</v>
      </c>
      <c r="Q82" s="128"/>
      <c r="R82" s="57"/>
      <c r="S82" s="63">
        <v>45631</v>
      </c>
      <c r="T82" s="64" t="s">
        <v>2</v>
      </c>
      <c r="U82" s="62"/>
      <c r="V82" s="62" t="s">
        <v>276</v>
      </c>
      <c r="W82" s="128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</row>
    <row r="83" spans="1:35" customFormat="1">
      <c r="A83" s="63">
        <v>45418</v>
      </c>
      <c r="B83" s="64" t="s">
        <v>1</v>
      </c>
      <c r="C83" s="62"/>
      <c r="D83" s="62" t="s">
        <v>278</v>
      </c>
      <c r="E83" s="128"/>
      <c r="F83" s="57"/>
      <c r="G83" s="63">
        <v>45449</v>
      </c>
      <c r="H83" s="64" t="s">
        <v>2</v>
      </c>
      <c r="I83" s="62"/>
      <c r="J83" s="62" t="s">
        <v>271</v>
      </c>
      <c r="K83" s="128"/>
      <c r="L83" s="57"/>
      <c r="M83" s="63">
        <v>45602</v>
      </c>
      <c r="N83" s="64" t="s">
        <v>4</v>
      </c>
      <c r="O83" s="62"/>
      <c r="P83" s="62" t="s">
        <v>272</v>
      </c>
      <c r="Q83" s="128"/>
      <c r="R83" s="57"/>
      <c r="S83" s="63">
        <v>45632</v>
      </c>
      <c r="T83" s="64" t="s">
        <v>3</v>
      </c>
      <c r="U83" s="62"/>
      <c r="V83" s="62" t="s">
        <v>292</v>
      </c>
      <c r="W83" s="128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</row>
    <row r="84" spans="1:35" customFormat="1">
      <c r="A84" s="63">
        <v>45419</v>
      </c>
      <c r="B84" s="64" t="s">
        <v>4</v>
      </c>
      <c r="C84" s="62"/>
      <c r="D84" s="62" t="s">
        <v>278</v>
      </c>
      <c r="E84" s="128"/>
      <c r="F84" s="57"/>
      <c r="G84" s="63">
        <v>45450</v>
      </c>
      <c r="H84" s="64" t="s">
        <v>3</v>
      </c>
      <c r="I84" s="62"/>
      <c r="J84" s="62" t="s">
        <v>280</v>
      </c>
      <c r="K84" s="128"/>
      <c r="L84" s="57"/>
      <c r="M84" s="63">
        <v>45603</v>
      </c>
      <c r="N84" s="64" t="s">
        <v>2</v>
      </c>
      <c r="O84" s="62"/>
      <c r="P84" s="62" t="s">
        <v>272</v>
      </c>
      <c r="Q84" s="128"/>
      <c r="R84" s="57"/>
      <c r="S84" s="63">
        <v>45633</v>
      </c>
      <c r="T84" s="64" t="s">
        <v>5</v>
      </c>
      <c r="U84" s="85"/>
      <c r="V84" s="62" t="s">
        <v>284</v>
      </c>
      <c r="W84" s="128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</row>
    <row r="85" spans="1:35" customFormat="1">
      <c r="A85" s="60">
        <v>45420</v>
      </c>
      <c r="B85" s="61" t="s">
        <v>4</v>
      </c>
      <c r="C85" s="62" t="s">
        <v>269</v>
      </c>
      <c r="D85" s="62" t="s">
        <v>269</v>
      </c>
      <c r="E85" s="128"/>
      <c r="F85" s="57"/>
      <c r="G85" s="63">
        <v>45451</v>
      </c>
      <c r="H85" s="64" t="s">
        <v>5</v>
      </c>
      <c r="I85" s="62"/>
      <c r="J85" s="62" t="s">
        <v>275</v>
      </c>
      <c r="K85" s="128"/>
      <c r="L85" s="57"/>
      <c r="M85" s="63">
        <v>45604</v>
      </c>
      <c r="N85" s="64" t="s">
        <v>3</v>
      </c>
      <c r="O85" s="62"/>
      <c r="P85" s="62" t="s">
        <v>272</v>
      </c>
      <c r="Q85" s="128"/>
      <c r="R85" s="57"/>
      <c r="S85" s="63">
        <v>45634</v>
      </c>
      <c r="T85" s="64" t="s">
        <v>6</v>
      </c>
      <c r="U85" s="86" t="s">
        <v>284</v>
      </c>
      <c r="V85" s="65" t="s">
        <v>284</v>
      </c>
      <c r="W85" s="129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</row>
    <row r="86" spans="1:35" customFormat="1">
      <c r="A86" s="60">
        <v>45421</v>
      </c>
      <c r="B86" s="61" t="s">
        <v>2</v>
      </c>
      <c r="C86" s="62" t="s">
        <v>269</v>
      </c>
      <c r="D86" s="62" t="s">
        <v>269</v>
      </c>
      <c r="E86" s="128"/>
      <c r="F86" s="57"/>
      <c r="G86" s="63">
        <v>45452</v>
      </c>
      <c r="H86" s="64" t="s">
        <v>6</v>
      </c>
      <c r="I86" s="65" t="s">
        <v>275</v>
      </c>
      <c r="J86" s="65" t="s">
        <v>275</v>
      </c>
      <c r="K86" s="129"/>
      <c r="L86" s="57"/>
      <c r="M86" s="63">
        <v>45605</v>
      </c>
      <c r="N86" s="64" t="s">
        <v>5</v>
      </c>
      <c r="O86" s="62"/>
      <c r="P86" s="62" t="s">
        <v>275</v>
      </c>
      <c r="Q86" s="128"/>
      <c r="R86" s="57"/>
      <c r="S86" s="63">
        <v>45635</v>
      </c>
      <c r="T86" s="64" t="s">
        <v>1</v>
      </c>
      <c r="U86" s="62"/>
      <c r="V86" s="62" t="s">
        <v>270</v>
      </c>
      <c r="W86" s="128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</row>
    <row r="87" spans="1:35" customFormat="1">
      <c r="A87" s="63">
        <v>45422</v>
      </c>
      <c r="B87" s="64" t="s">
        <v>3</v>
      </c>
      <c r="C87" s="62"/>
      <c r="D87" s="62" t="s">
        <v>296</v>
      </c>
      <c r="E87" s="128"/>
      <c r="F87" s="57"/>
      <c r="G87" s="63">
        <v>45453</v>
      </c>
      <c r="H87" s="64" t="s">
        <v>1</v>
      </c>
      <c r="I87" s="62"/>
      <c r="J87" s="62" t="s">
        <v>276</v>
      </c>
      <c r="K87" s="128"/>
      <c r="L87" s="57"/>
      <c r="M87" s="63">
        <v>45606</v>
      </c>
      <c r="N87" s="64" t="s">
        <v>6</v>
      </c>
      <c r="O87" s="65" t="s">
        <v>275</v>
      </c>
      <c r="P87" s="65" t="s">
        <v>275</v>
      </c>
      <c r="Q87" s="129"/>
      <c r="R87" s="57"/>
      <c r="S87" s="63">
        <v>45636</v>
      </c>
      <c r="T87" s="64" t="s">
        <v>4</v>
      </c>
      <c r="U87" s="62"/>
      <c r="V87" s="62" t="s">
        <v>270</v>
      </c>
      <c r="W87" s="128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</row>
    <row r="88" spans="1:35" customFormat="1">
      <c r="A88" s="63">
        <v>45423</v>
      </c>
      <c r="B88" s="64" t="s">
        <v>5</v>
      </c>
      <c r="C88" s="62"/>
      <c r="D88" s="62" t="s">
        <v>267</v>
      </c>
      <c r="E88" s="128"/>
      <c r="F88" s="57"/>
      <c r="G88" s="63">
        <v>45454</v>
      </c>
      <c r="H88" s="64" t="s">
        <v>4</v>
      </c>
      <c r="I88" s="62"/>
      <c r="J88" s="62" t="s">
        <v>276</v>
      </c>
      <c r="K88" s="128"/>
      <c r="L88" s="57"/>
      <c r="M88" s="60">
        <v>45607</v>
      </c>
      <c r="N88" s="61" t="s">
        <v>1</v>
      </c>
      <c r="O88" s="62" t="s">
        <v>275</v>
      </c>
      <c r="P88" s="62" t="s">
        <v>275</v>
      </c>
      <c r="Q88" s="128"/>
      <c r="R88" s="57"/>
      <c r="S88" s="63">
        <v>45637</v>
      </c>
      <c r="T88" s="64" t="s">
        <v>4</v>
      </c>
      <c r="U88" s="62"/>
      <c r="V88" s="62" t="s">
        <v>270</v>
      </c>
      <c r="W88" s="128"/>
      <c r="X88" s="57"/>
      <c r="Y88" s="57"/>
    </row>
    <row r="89" spans="1:35" customFormat="1">
      <c r="A89" s="63">
        <v>45424</v>
      </c>
      <c r="B89" s="64" t="s">
        <v>6</v>
      </c>
      <c r="C89" s="65" t="s">
        <v>267</v>
      </c>
      <c r="D89" s="65" t="s">
        <v>267</v>
      </c>
      <c r="E89" s="129"/>
      <c r="F89" s="57"/>
      <c r="G89" s="63">
        <v>45455</v>
      </c>
      <c r="H89" s="64" t="s">
        <v>4</v>
      </c>
      <c r="I89" s="62"/>
      <c r="J89" s="62" t="s">
        <v>276</v>
      </c>
      <c r="K89" s="128"/>
      <c r="L89" s="57"/>
      <c r="M89" s="63">
        <v>45608</v>
      </c>
      <c r="N89" s="64" t="s">
        <v>4</v>
      </c>
      <c r="O89" s="62"/>
      <c r="P89" s="62" t="s">
        <v>280</v>
      </c>
      <c r="Q89" s="128"/>
      <c r="R89" s="57"/>
      <c r="S89" s="63">
        <v>45638</v>
      </c>
      <c r="T89" s="64" t="s">
        <v>2</v>
      </c>
      <c r="U89" s="62"/>
      <c r="V89" s="62" t="s">
        <v>270</v>
      </c>
      <c r="W89" s="128"/>
      <c r="X89" s="57"/>
      <c r="Y89" s="57"/>
    </row>
    <row r="90" spans="1:35" customFormat="1">
      <c r="A90" s="63">
        <v>45425</v>
      </c>
      <c r="B90" s="64" t="s">
        <v>1</v>
      </c>
      <c r="C90" s="62"/>
      <c r="D90" s="62" t="s">
        <v>272</v>
      </c>
      <c r="E90" s="128"/>
      <c r="F90" s="57"/>
      <c r="G90" s="63">
        <v>45456</v>
      </c>
      <c r="H90" s="64" t="s">
        <v>2</v>
      </c>
      <c r="I90" s="62"/>
      <c r="J90" s="62" t="s">
        <v>276</v>
      </c>
      <c r="K90" s="128"/>
      <c r="L90" s="57"/>
      <c r="M90" s="63">
        <v>45609</v>
      </c>
      <c r="N90" s="64" t="s">
        <v>4</v>
      </c>
      <c r="O90" s="62"/>
      <c r="P90" s="62" t="s">
        <v>280</v>
      </c>
      <c r="Q90" s="128"/>
      <c r="R90" s="57"/>
      <c r="S90" s="63">
        <v>45639</v>
      </c>
      <c r="T90" s="64" t="s">
        <v>3</v>
      </c>
      <c r="U90" s="62"/>
      <c r="V90" s="62" t="s">
        <v>280</v>
      </c>
      <c r="W90" s="128"/>
      <c r="X90" s="57"/>
      <c r="Y90" s="57"/>
    </row>
    <row r="91" spans="1:35" customFormat="1">
      <c r="A91" s="63">
        <v>45426</v>
      </c>
      <c r="B91" s="64" t="s">
        <v>4</v>
      </c>
      <c r="C91" s="62"/>
      <c r="D91" s="62" t="s">
        <v>272</v>
      </c>
      <c r="E91" s="128"/>
      <c r="F91" s="57"/>
      <c r="G91" s="63">
        <v>45457</v>
      </c>
      <c r="H91" s="64" t="s">
        <v>3</v>
      </c>
      <c r="I91" s="62"/>
      <c r="J91" s="62" t="s">
        <v>298</v>
      </c>
      <c r="K91" s="128"/>
      <c r="L91" s="57"/>
      <c r="M91" s="63">
        <v>45610</v>
      </c>
      <c r="N91" s="64" t="s">
        <v>2</v>
      </c>
      <c r="O91" s="62"/>
      <c r="P91" s="62" t="s">
        <v>280</v>
      </c>
      <c r="Q91" s="128"/>
      <c r="R91" s="57"/>
      <c r="S91" s="63">
        <v>45640</v>
      </c>
      <c r="T91" s="64" t="s">
        <v>5</v>
      </c>
      <c r="U91" s="62"/>
      <c r="V91" s="62" t="s">
        <v>275</v>
      </c>
      <c r="W91" s="128"/>
      <c r="X91" s="57"/>
      <c r="Y91" s="57"/>
    </row>
    <row r="92" spans="1:35" customFormat="1">
      <c r="A92" s="63">
        <v>45427</v>
      </c>
      <c r="B92" s="64" t="s">
        <v>4</v>
      </c>
      <c r="C92" s="62"/>
      <c r="D92" s="62" t="s">
        <v>272</v>
      </c>
      <c r="E92" s="128"/>
      <c r="F92" s="57"/>
      <c r="G92" s="63">
        <v>45458</v>
      </c>
      <c r="H92" s="64" t="s">
        <v>5</v>
      </c>
      <c r="I92" s="85"/>
      <c r="J92" s="62" t="s">
        <v>284</v>
      </c>
      <c r="K92" s="128"/>
      <c r="L92" s="57"/>
      <c r="M92" s="63">
        <v>45611</v>
      </c>
      <c r="N92" s="64" t="s">
        <v>3</v>
      </c>
      <c r="O92" s="62"/>
      <c r="P92" s="62" t="s">
        <v>270</v>
      </c>
      <c r="Q92" s="128"/>
      <c r="R92" s="57"/>
      <c r="S92" s="63">
        <v>45641</v>
      </c>
      <c r="T92" s="64" t="s">
        <v>6</v>
      </c>
      <c r="U92" s="65" t="s">
        <v>275</v>
      </c>
      <c r="V92" s="65" t="s">
        <v>275</v>
      </c>
      <c r="W92" s="129"/>
      <c r="X92" s="57"/>
      <c r="Y92" s="57"/>
    </row>
    <row r="93" spans="1:35" customFormat="1">
      <c r="A93" s="63">
        <v>45428</v>
      </c>
      <c r="B93" s="64" t="s">
        <v>2</v>
      </c>
      <c r="C93" s="62"/>
      <c r="D93" s="62" t="s">
        <v>272</v>
      </c>
      <c r="E93" s="128"/>
      <c r="F93" s="57"/>
      <c r="G93" s="63">
        <v>45459</v>
      </c>
      <c r="H93" s="64" t="s">
        <v>6</v>
      </c>
      <c r="I93" s="86" t="s">
        <v>284</v>
      </c>
      <c r="J93" s="65" t="s">
        <v>284</v>
      </c>
      <c r="K93" s="129"/>
      <c r="L93" s="57"/>
      <c r="M93" s="63">
        <v>45612</v>
      </c>
      <c r="N93" s="64" t="s">
        <v>5</v>
      </c>
      <c r="O93" s="62"/>
      <c r="P93" s="62" t="s">
        <v>268</v>
      </c>
      <c r="Q93" s="128"/>
      <c r="R93" s="57"/>
      <c r="S93" s="63">
        <v>45642</v>
      </c>
      <c r="T93" s="64" t="s">
        <v>1</v>
      </c>
      <c r="U93" s="62"/>
      <c r="V93" s="62" t="s">
        <v>273</v>
      </c>
      <c r="W93" s="128"/>
      <c r="X93" s="57"/>
      <c r="Y93" s="57"/>
    </row>
    <row r="94" spans="1:35" customFormat="1">
      <c r="A94" s="63">
        <v>45429</v>
      </c>
      <c r="B94" s="64" t="s">
        <v>3</v>
      </c>
      <c r="C94" s="62"/>
      <c r="D94" s="62" t="s">
        <v>273</v>
      </c>
      <c r="E94" s="128"/>
      <c r="F94" s="57"/>
      <c r="G94" s="63">
        <v>45460</v>
      </c>
      <c r="H94" s="64" t="s">
        <v>1</v>
      </c>
      <c r="I94" s="62"/>
      <c r="J94" s="62" t="s">
        <v>281</v>
      </c>
      <c r="K94" s="128"/>
      <c r="L94" s="57"/>
      <c r="M94" s="63">
        <v>45613</v>
      </c>
      <c r="N94" s="64" t="s">
        <v>6</v>
      </c>
      <c r="O94" s="65" t="s">
        <v>268</v>
      </c>
      <c r="P94" s="65" t="s">
        <v>268</v>
      </c>
      <c r="Q94" s="129"/>
      <c r="R94" s="57"/>
      <c r="S94" s="63">
        <v>45643</v>
      </c>
      <c r="T94" s="64" t="s">
        <v>4</v>
      </c>
      <c r="U94" s="62"/>
      <c r="V94" s="62" t="s">
        <v>273</v>
      </c>
      <c r="W94" s="128"/>
      <c r="X94" s="57"/>
      <c r="Y94" s="57"/>
    </row>
    <row r="95" spans="1:35" customFormat="1">
      <c r="A95" s="63">
        <v>45430</v>
      </c>
      <c r="B95" s="64" t="s">
        <v>5</v>
      </c>
      <c r="C95" s="62"/>
      <c r="D95" s="62" t="s">
        <v>275</v>
      </c>
      <c r="E95" s="128"/>
      <c r="F95" s="57"/>
      <c r="G95" s="63">
        <v>45461</v>
      </c>
      <c r="H95" s="64" t="s">
        <v>4</v>
      </c>
      <c r="I95" s="62"/>
      <c r="J95" s="62" t="s">
        <v>281</v>
      </c>
      <c r="K95" s="128"/>
      <c r="L95" s="57"/>
      <c r="M95" s="63">
        <v>45614</v>
      </c>
      <c r="N95" s="64" t="s">
        <v>1</v>
      </c>
      <c r="O95" s="62"/>
      <c r="P95" s="62" t="s">
        <v>292</v>
      </c>
      <c r="Q95" s="128"/>
      <c r="R95" s="57"/>
      <c r="S95" s="63">
        <v>45644</v>
      </c>
      <c r="T95" s="64" t="s">
        <v>4</v>
      </c>
      <c r="U95" s="62"/>
      <c r="V95" s="62" t="s">
        <v>273</v>
      </c>
      <c r="W95" s="128"/>
      <c r="X95" s="57"/>
      <c r="Y95" s="57"/>
    </row>
    <row r="96" spans="1:35" customFormat="1">
      <c r="A96" s="60">
        <v>45431</v>
      </c>
      <c r="B96" s="61" t="s">
        <v>6</v>
      </c>
      <c r="C96" s="65" t="s">
        <v>275</v>
      </c>
      <c r="D96" s="65" t="s">
        <v>275</v>
      </c>
      <c r="E96" s="129"/>
      <c r="F96" s="57"/>
      <c r="G96" s="63">
        <v>45462</v>
      </c>
      <c r="H96" s="64" t="s">
        <v>4</v>
      </c>
      <c r="I96" s="62"/>
      <c r="J96" s="62" t="s">
        <v>281</v>
      </c>
      <c r="K96" s="128"/>
      <c r="L96" s="57"/>
      <c r="M96" s="63">
        <v>45615</v>
      </c>
      <c r="N96" s="64" t="s">
        <v>4</v>
      </c>
      <c r="O96" s="62"/>
      <c r="P96" s="62" t="s">
        <v>292</v>
      </c>
      <c r="Q96" s="128"/>
      <c r="R96" s="57"/>
      <c r="S96" s="63">
        <v>45645</v>
      </c>
      <c r="T96" s="64" t="s">
        <v>2</v>
      </c>
      <c r="U96" s="62"/>
      <c r="V96" s="62" t="s">
        <v>273</v>
      </c>
      <c r="W96" s="128"/>
      <c r="X96" s="57"/>
      <c r="Y96" s="57"/>
    </row>
    <row r="97" spans="1:27" customFormat="1">
      <c r="A97" s="60">
        <v>45432</v>
      </c>
      <c r="B97" s="61" t="s">
        <v>1</v>
      </c>
      <c r="C97" s="62" t="s">
        <v>275</v>
      </c>
      <c r="D97" s="62" t="s">
        <v>275</v>
      </c>
      <c r="E97" s="128"/>
      <c r="F97" s="57"/>
      <c r="G97" s="63">
        <v>45463</v>
      </c>
      <c r="H97" s="64" t="s">
        <v>2</v>
      </c>
      <c r="I97" s="62"/>
      <c r="J97" s="62" t="s">
        <v>281</v>
      </c>
      <c r="K97" s="128"/>
      <c r="L97" s="57"/>
      <c r="M97" s="63">
        <v>45616</v>
      </c>
      <c r="N97" s="64" t="s">
        <v>4</v>
      </c>
      <c r="O97" s="62"/>
      <c r="P97" s="62" t="s">
        <v>292</v>
      </c>
      <c r="Q97" s="128"/>
      <c r="R97" s="57"/>
      <c r="S97" s="63">
        <v>45646</v>
      </c>
      <c r="T97" s="64" t="s">
        <v>3</v>
      </c>
      <c r="U97" s="62"/>
      <c r="V97" s="62" t="s">
        <v>272</v>
      </c>
      <c r="W97" s="128"/>
      <c r="X97" s="57"/>
      <c r="Y97" s="57"/>
    </row>
    <row r="98" spans="1:27" customFormat="1">
      <c r="A98" s="63">
        <v>45433</v>
      </c>
      <c r="B98" s="64" t="s">
        <v>4</v>
      </c>
      <c r="C98" s="62"/>
      <c r="D98" s="62" t="s">
        <v>280</v>
      </c>
      <c r="E98" s="128"/>
      <c r="F98" s="57"/>
      <c r="G98" s="63">
        <v>45464</v>
      </c>
      <c r="H98" s="64" t="s">
        <v>3</v>
      </c>
      <c r="I98" s="62"/>
      <c r="J98" s="62" t="s">
        <v>272</v>
      </c>
      <c r="K98" s="128"/>
      <c r="L98" s="57"/>
      <c r="M98" s="63">
        <v>45617</v>
      </c>
      <c r="N98" s="64" t="s">
        <v>2</v>
      </c>
      <c r="O98" s="62"/>
      <c r="P98" s="62" t="s">
        <v>292</v>
      </c>
      <c r="Q98" s="128"/>
      <c r="R98" s="57"/>
      <c r="S98" s="63">
        <v>45647</v>
      </c>
      <c r="T98" s="64" t="s">
        <v>5</v>
      </c>
      <c r="U98" s="62"/>
      <c r="V98" s="62" t="s">
        <v>268</v>
      </c>
      <c r="W98" s="128"/>
      <c r="X98" s="57"/>
      <c r="Y98" s="57"/>
    </row>
    <row r="99" spans="1:27" customFormat="1">
      <c r="A99" s="63">
        <v>45434</v>
      </c>
      <c r="B99" s="64" t="s">
        <v>4</v>
      </c>
      <c r="C99" s="62"/>
      <c r="D99" s="62" t="s">
        <v>280</v>
      </c>
      <c r="E99" s="128"/>
      <c r="F99" s="57"/>
      <c r="G99" s="63">
        <v>45465</v>
      </c>
      <c r="H99" s="64" t="s">
        <v>5</v>
      </c>
      <c r="I99" s="62"/>
      <c r="J99" s="62" t="s">
        <v>267</v>
      </c>
      <c r="K99" s="128"/>
      <c r="L99" s="57"/>
      <c r="M99" s="63">
        <v>45618</v>
      </c>
      <c r="N99" s="64" t="s">
        <v>3</v>
      </c>
      <c r="O99" s="62"/>
      <c r="P99" s="62" t="s">
        <v>296</v>
      </c>
      <c r="Q99" s="128"/>
      <c r="R99" s="57"/>
      <c r="S99" s="63">
        <v>45648</v>
      </c>
      <c r="T99" s="64" t="s">
        <v>6</v>
      </c>
      <c r="U99" s="65" t="s">
        <v>268</v>
      </c>
      <c r="V99" s="65" t="s">
        <v>268</v>
      </c>
      <c r="W99" s="129"/>
      <c r="X99" s="57"/>
      <c r="Y99" s="57"/>
    </row>
    <row r="100" spans="1:27" customFormat="1">
      <c r="A100" s="63">
        <v>45435</v>
      </c>
      <c r="B100" s="64" t="s">
        <v>2</v>
      </c>
      <c r="C100" s="62"/>
      <c r="D100" s="62" t="s">
        <v>280</v>
      </c>
      <c r="E100" s="128"/>
      <c r="F100" s="57"/>
      <c r="G100" s="63">
        <v>45466</v>
      </c>
      <c r="H100" s="64" t="s">
        <v>6</v>
      </c>
      <c r="I100" s="65" t="s">
        <v>267</v>
      </c>
      <c r="J100" s="65" t="s">
        <v>267</v>
      </c>
      <c r="K100" s="129"/>
      <c r="L100" s="57"/>
      <c r="M100" s="63">
        <v>45619</v>
      </c>
      <c r="N100" s="64" t="s">
        <v>5</v>
      </c>
      <c r="O100" s="62"/>
      <c r="P100" s="62" t="s">
        <v>289</v>
      </c>
      <c r="Q100" s="128"/>
      <c r="R100" s="57"/>
      <c r="S100" s="63">
        <v>45649</v>
      </c>
      <c r="T100" s="64" t="s">
        <v>1</v>
      </c>
      <c r="U100" s="62"/>
      <c r="V100" s="62" t="s">
        <v>296</v>
      </c>
      <c r="W100" s="128"/>
      <c r="X100" s="57"/>
      <c r="Y100" s="57"/>
    </row>
    <row r="101" spans="1:27" customFormat="1">
      <c r="A101" s="63">
        <v>45436</v>
      </c>
      <c r="B101" s="64" t="s">
        <v>3</v>
      </c>
      <c r="C101" s="62"/>
      <c r="D101" s="62" t="s">
        <v>270</v>
      </c>
      <c r="E101" s="128"/>
      <c r="F101" s="57"/>
      <c r="G101" s="63">
        <v>45467</v>
      </c>
      <c r="H101" s="64" t="s">
        <v>1</v>
      </c>
      <c r="I101" s="62"/>
      <c r="J101" s="62" t="s">
        <v>271</v>
      </c>
      <c r="K101" s="128"/>
      <c r="L101" s="57"/>
      <c r="M101" s="63">
        <v>45620</v>
      </c>
      <c r="N101" s="64" t="s">
        <v>6</v>
      </c>
      <c r="O101" s="65" t="s">
        <v>289</v>
      </c>
      <c r="P101" s="65" t="s">
        <v>289</v>
      </c>
      <c r="Q101" s="129"/>
      <c r="R101" s="57"/>
      <c r="S101" s="63">
        <v>45650</v>
      </c>
      <c r="T101" s="64" t="s">
        <v>4</v>
      </c>
      <c r="U101" s="62"/>
      <c r="V101" s="62" t="s">
        <v>274</v>
      </c>
      <c r="W101" s="128"/>
      <c r="X101" s="57"/>
      <c r="Y101" s="57"/>
    </row>
    <row r="102" spans="1:27" customFormat="1">
      <c r="A102" s="63">
        <v>45437</v>
      </c>
      <c r="B102" s="64" t="s">
        <v>5</v>
      </c>
      <c r="C102" s="62"/>
      <c r="D102" s="62" t="s">
        <v>297</v>
      </c>
      <c r="E102" s="128"/>
      <c r="F102" s="57"/>
      <c r="G102" s="63">
        <v>45468</v>
      </c>
      <c r="H102" s="64" t="s">
        <v>4</v>
      </c>
      <c r="I102" s="62"/>
      <c r="J102" s="62" t="s">
        <v>271</v>
      </c>
      <c r="K102" s="128"/>
      <c r="L102" s="57"/>
      <c r="M102" s="63">
        <v>45621</v>
      </c>
      <c r="N102" s="64" t="s">
        <v>1</v>
      </c>
      <c r="O102" s="62"/>
      <c r="P102" s="62" t="s">
        <v>272</v>
      </c>
      <c r="Q102" s="128"/>
      <c r="R102" s="57"/>
      <c r="S102" s="60">
        <v>45651</v>
      </c>
      <c r="T102" s="61" t="s">
        <v>4</v>
      </c>
      <c r="U102" s="62" t="s">
        <v>274</v>
      </c>
      <c r="V102" s="62" t="s">
        <v>274</v>
      </c>
      <c r="W102" s="128"/>
      <c r="X102" s="57"/>
      <c r="Y102" s="57"/>
    </row>
    <row r="103" spans="1:27" customFormat="1">
      <c r="A103" s="63">
        <v>45438</v>
      </c>
      <c r="B103" s="64" t="s">
        <v>6</v>
      </c>
      <c r="C103" s="65" t="s">
        <v>297</v>
      </c>
      <c r="D103" s="65" t="s">
        <v>297</v>
      </c>
      <c r="E103" s="129"/>
      <c r="F103" s="57"/>
      <c r="G103" s="63">
        <v>45469</v>
      </c>
      <c r="H103" s="64" t="s">
        <v>4</v>
      </c>
      <c r="I103" s="62"/>
      <c r="J103" s="62" t="s">
        <v>271</v>
      </c>
      <c r="K103" s="128"/>
      <c r="L103" s="57"/>
      <c r="M103" s="63">
        <v>45622</v>
      </c>
      <c r="N103" s="64" t="s">
        <v>4</v>
      </c>
      <c r="O103" s="62"/>
      <c r="P103" s="62" t="s">
        <v>272</v>
      </c>
      <c r="Q103" s="128"/>
      <c r="R103" s="57"/>
      <c r="S103" s="63">
        <v>45652</v>
      </c>
      <c r="T103" s="64" t="s">
        <v>2</v>
      </c>
      <c r="U103" s="62"/>
      <c r="V103" s="62" t="s">
        <v>292</v>
      </c>
      <c r="W103" s="128"/>
      <c r="X103" s="57"/>
      <c r="Y103" s="57"/>
    </row>
    <row r="104" spans="1:27" customFormat="1">
      <c r="A104" s="63">
        <v>45439</v>
      </c>
      <c r="B104" s="64" t="s">
        <v>1</v>
      </c>
      <c r="C104" s="62"/>
      <c r="D104" s="62" t="s">
        <v>281</v>
      </c>
      <c r="E104" s="128"/>
      <c r="F104" s="57"/>
      <c r="G104" s="63">
        <v>45470</v>
      </c>
      <c r="H104" s="64" t="s">
        <v>2</v>
      </c>
      <c r="I104" s="62"/>
      <c r="J104" s="62" t="s">
        <v>271</v>
      </c>
      <c r="K104" s="128"/>
      <c r="L104" s="57"/>
      <c r="M104" s="63">
        <v>45623</v>
      </c>
      <c r="N104" s="64" t="s">
        <v>4</v>
      </c>
      <c r="O104" s="62"/>
      <c r="P104" s="62" t="s">
        <v>272</v>
      </c>
      <c r="Q104" s="128"/>
      <c r="R104" s="57"/>
      <c r="S104" s="63">
        <v>45653</v>
      </c>
      <c r="T104" s="64" t="s">
        <v>3</v>
      </c>
      <c r="U104" s="62"/>
      <c r="V104" s="62" t="s">
        <v>269</v>
      </c>
      <c r="W104" s="128"/>
      <c r="X104" s="57"/>
      <c r="Y104" s="57"/>
      <c r="Z104" s="57"/>
      <c r="AA104" s="57"/>
    </row>
    <row r="105" spans="1:27" customFormat="1">
      <c r="A105" s="63">
        <v>45440</v>
      </c>
      <c r="B105" s="64" t="s">
        <v>4</v>
      </c>
      <c r="C105" s="62"/>
      <c r="D105" s="62" t="s">
        <v>281</v>
      </c>
      <c r="E105" s="128"/>
      <c r="F105" s="57"/>
      <c r="G105" s="63">
        <v>45471</v>
      </c>
      <c r="H105" s="64" t="s">
        <v>3</v>
      </c>
      <c r="I105" s="62"/>
      <c r="J105" s="62" t="s">
        <v>280</v>
      </c>
      <c r="K105" s="128"/>
      <c r="L105" s="57"/>
      <c r="M105" s="63">
        <v>45624</v>
      </c>
      <c r="N105" s="64" t="s">
        <v>2</v>
      </c>
      <c r="O105" s="62"/>
      <c r="P105" s="62" t="s">
        <v>272</v>
      </c>
      <c r="Q105" s="128"/>
      <c r="R105" s="57"/>
      <c r="S105" s="63">
        <v>45654</v>
      </c>
      <c r="T105" s="64" t="s">
        <v>5</v>
      </c>
      <c r="U105" s="62"/>
      <c r="V105" s="62" t="s">
        <v>294</v>
      </c>
      <c r="W105" s="128"/>
      <c r="X105" s="57"/>
      <c r="Y105" s="57"/>
      <c r="Z105" s="57"/>
      <c r="AA105" s="57"/>
    </row>
    <row r="106" spans="1:27" customFormat="1">
      <c r="A106" s="63">
        <v>45441</v>
      </c>
      <c r="B106" s="64" t="s">
        <v>4</v>
      </c>
      <c r="C106" s="62"/>
      <c r="D106" s="62" t="s">
        <v>281</v>
      </c>
      <c r="E106" s="128"/>
      <c r="F106" s="57"/>
      <c r="G106" s="63">
        <v>45472</v>
      </c>
      <c r="H106" s="64" t="s">
        <v>5</v>
      </c>
      <c r="I106" s="62"/>
      <c r="J106" s="62" t="s">
        <v>275</v>
      </c>
      <c r="K106" s="128"/>
      <c r="L106" s="57"/>
      <c r="M106" s="63">
        <v>45625</v>
      </c>
      <c r="N106" s="64" t="s">
        <v>3</v>
      </c>
      <c r="O106" s="62"/>
      <c r="P106" s="62" t="s">
        <v>273</v>
      </c>
      <c r="Q106" s="128"/>
      <c r="R106" s="57"/>
      <c r="S106" s="63">
        <v>45655</v>
      </c>
      <c r="T106" s="64" t="s">
        <v>6</v>
      </c>
      <c r="U106" s="65" t="s">
        <v>294</v>
      </c>
      <c r="V106" s="65" t="s">
        <v>294</v>
      </c>
      <c r="W106" s="129"/>
      <c r="X106" s="57"/>
      <c r="Y106" s="57"/>
      <c r="Z106" s="57"/>
      <c r="AA106" s="57"/>
    </row>
    <row r="107" spans="1:27" customFormat="1">
      <c r="A107" s="63">
        <v>45442</v>
      </c>
      <c r="B107" s="64" t="s">
        <v>2</v>
      </c>
      <c r="C107" s="62"/>
      <c r="D107" s="62" t="s">
        <v>281</v>
      </c>
      <c r="E107" s="128"/>
      <c r="F107" s="57"/>
      <c r="G107" s="63">
        <v>45473</v>
      </c>
      <c r="H107" s="64" t="s">
        <v>6</v>
      </c>
      <c r="I107" s="65" t="s">
        <v>275</v>
      </c>
      <c r="J107" s="65" t="s">
        <v>275</v>
      </c>
      <c r="K107" s="129"/>
      <c r="L107" s="57"/>
      <c r="M107" s="63">
        <v>45626</v>
      </c>
      <c r="N107" s="64" t="s">
        <v>5</v>
      </c>
      <c r="O107" s="62"/>
      <c r="P107" s="62" t="s">
        <v>275</v>
      </c>
      <c r="Q107" s="128"/>
      <c r="R107" s="57"/>
      <c r="S107" s="63">
        <v>45656</v>
      </c>
      <c r="T107" s="64" t="s">
        <v>1</v>
      </c>
      <c r="U107" s="62"/>
      <c r="V107" s="62" t="s">
        <v>281</v>
      </c>
      <c r="W107" s="128"/>
      <c r="X107" s="57"/>
      <c r="Y107" s="57"/>
      <c r="Z107" s="57"/>
      <c r="AA107" s="57"/>
    </row>
    <row r="108" spans="1:27" customFormat="1">
      <c r="A108" s="63">
        <v>45443</v>
      </c>
      <c r="B108" s="64" t="s">
        <v>3</v>
      </c>
      <c r="C108" s="62"/>
      <c r="D108" s="62" t="s">
        <v>272</v>
      </c>
      <c r="E108" s="128"/>
      <c r="F108" s="57"/>
      <c r="G108" s="63"/>
      <c r="H108" s="73"/>
      <c r="I108" s="62"/>
      <c r="J108" s="62"/>
      <c r="K108" s="128"/>
      <c r="L108" s="57"/>
      <c r="M108" s="63"/>
      <c r="N108" s="64"/>
      <c r="O108" s="62"/>
      <c r="P108" s="62"/>
      <c r="Q108" s="128"/>
      <c r="R108" s="57"/>
      <c r="S108" s="63">
        <v>45657</v>
      </c>
      <c r="T108" s="64" t="s">
        <v>4</v>
      </c>
      <c r="U108" s="62"/>
      <c r="V108" s="62" t="s">
        <v>269</v>
      </c>
      <c r="W108" s="128"/>
      <c r="X108" s="57"/>
      <c r="Y108" s="57"/>
      <c r="Z108" s="57"/>
      <c r="AA108" s="57"/>
    </row>
    <row r="109" spans="1:27" customFormat="1">
      <c r="A109" s="57"/>
      <c r="B109" s="57"/>
      <c r="C109" s="57"/>
      <c r="D109" s="57"/>
      <c r="E109" s="126"/>
      <c r="F109" s="57"/>
      <c r="G109" s="57"/>
      <c r="H109" s="57"/>
      <c r="I109" s="57"/>
      <c r="J109" s="57"/>
      <c r="K109" s="126"/>
      <c r="L109" s="57"/>
      <c r="M109" s="57"/>
      <c r="N109" s="57"/>
      <c r="O109" s="57"/>
      <c r="P109" s="57"/>
      <c r="Q109" s="126"/>
      <c r="R109" s="57"/>
      <c r="S109" s="57"/>
      <c r="T109" s="57"/>
      <c r="U109" s="57"/>
      <c r="V109" s="57"/>
      <c r="W109" s="126"/>
      <c r="X109" s="57"/>
      <c r="Y109" s="57"/>
      <c r="Z109" s="57"/>
      <c r="AA109" s="57"/>
    </row>
    <row r="110" spans="1:27" customFormat="1">
      <c r="A110" s="57"/>
      <c r="B110" s="57"/>
      <c r="C110" s="57"/>
      <c r="D110" s="57"/>
      <c r="E110" s="126"/>
      <c r="F110" s="57"/>
      <c r="G110" s="57"/>
      <c r="H110" s="57"/>
      <c r="I110" s="57"/>
      <c r="J110" s="57"/>
      <c r="K110" s="126"/>
      <c r="L110" s="57"/>
      <c r="M110" s="57"/>
      <c r="N110" s="57"/>
      <c r="O110" s="57"/>
      <c r="P110" s="57"/>
      <c r="Q110" s="126"/>
      <c r="R110" s="57"/>
      <c r="S110" s="57"/>
      <c r="T110" s="57"/>
      <c r="U110" s="57"/>
      <c r="V110" s="57"/>
      <c r="W110" s="126"/>
      <c r="X110" s="57"/>
      <c r="Y110" s="57"/>
      <c r="Z110" s="57"/>
      <c r="AA110" s="57"/>
    </row>
    <row r="111" spans="1:27" customFormat="1">
      <c r="A111" s="57"/>
      <c r="B111" s="57"/>
      <c r="C111" s="57"/>
      <c r="D111" s="57"/>
      <c r="E111" s="126"/>
      <c r="F111" s="56"/>
      <c r="G111" s="56"/>
      <c r="H111" s="56"/>
      <c r="I111" s="56"/>
      <c r="J111" s="56"/>
      <c r="K111" s="130"/>
      <c r="L111" s="56"/>
      <c r="M111" s="57"/>
      <c r="N111" s="57"/>
      <c r="O111" s="57"/>
      <c r="P111" s="57"/>
      <c r="Q111" s="126"/>
      <c r="R111" s="57"/>
      <c r="S111" s="57"/>
      <c r="T111" s="57"/>
      <c r="U111" s="57"/>
      <c r="V111" s="57"/>
      <c r="W111" s="126"/>
      <c r="X111" s="57"/>
      <c r="Y111" s="57"/>
      <c r="Z111" s="57"/>
      <c r="AA111" s="57"/>
    </row>
    <row r="112" spans="1:27" customFormat="1">
      <c r="A112" s="57"/>
      <c r="B112" s="57"/>
      <c r="C112" s="57"/>
      <c r="D112" s="57"/>
      <c r="E112" s="126"/>
      <c r="F112" s="57"/>
      <c r="G112" s="57"/>
      <c r="H112" s="57"/>
      <c r="I112" s="57"/>
      <c r="J112" s="57"/>
      <c r="K112" s="126"/>
      <c r="L112" s="57"/>
      <c r="M112" s="57"/>
      <c r="N112" s="57"/>
      <c r="O112" s="57"/>
      <c r="P112" s="57"/>
      <c r="Q112" s="126"/>
      <c r="R112" s="57"/>
      <c r="S112" s="57"/>
      <c r="T112" s="57"/>
      <c r="U112" s="57"/>
      <c r="V112" s="57"/>
      <c r="W112" s="126"/>
      <c r="X112" s="57"/>
      <c r="Y112" s="57"/>
      <c r="Z112" s="57"/>
      <c r="AA112" s="57"/>
    </row>
    <row r="113" spans="6:1025">
      <c r="F113" s="59"/>
      <c r="G113" s="59"/>
      <c r="H113" s="59"/>
      <c r="I113" s="59"/>
      <c r="J113" s="59"/>
      <c r="K113" s="132"/>
      <c r="L113" s="59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  <c r="AMI113"/>
      <c r="AMJ113"/>
      <c r="AMK113"/>
    </row>
    <row r="114" spans="6:1025"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  <c r="AGN114"/>
      <c r="AGO114"/>
      <c r="AGP114"/>
      <c r="AGQ114"/>
      <c r="AGR114"/>
      <c r="AGS114"/>
      <c r="AGT114"/>
      <c r="AGU114"/>
      <c r="AGV114"/>
      <c r="AGW114"/>
      <c r="AGX114"/>
      <c r="AGY114"/>
      <c r="AGZ114"/>
      <c r="AHA114"/>
      <c r="AHB114"/>
      <c r="AHC114"/>
      <c r="AHD114"/>
      <c r="AHE114"/>
      <c r="AHF114"/>
      <c r="AHG114"/>
      <c r="AHH114"/>
      <c r="AHI114"/>
      <c r="AHJ114"/>
      <c r="AHK114"/>
      <c r="AHL114"/>
      <c r="AHM114"/>
      <c r="AHN114"/>
      <c r="AHO114"/>
      <c r="AHP114"/>
      <c r="AHQ114"/>
      <c r="AHR114"/>
      <c r="AHS114"/>
      <c r="AHT114"/>
      <c r="AHU114"/>
      <c r="AHV114"/>
      <c r="AHW114"/>
      <c r="AHX114"/>
      <c r="AHY114"/>
      <c r="AHZ114"/>
      <c r="AIA114"/>
      <c r="AIB114"/>
      <c r="AIC114"/>
      <c r="AID114"/>
      <c r="AIE114"/>
      <c r="AIF114"/>
      <c r="AIG114"/>
      <c r="AIH114"/>
      <c r="AII114"/>
      <c r="AIJ114"/>
      <c r="AIK114"/>
      <c r="AIL114"/>
      <c r="AIM114"/>
      <c r="AIN114"/>
      <c r="AIO114"/>
      <c r="AIP114"/>
      <c r="AIQ114"/>
      <c r="AIR114"/>
      <c r="AIS114"/>
      <c r="AIT114"/>
      <c r="AIU114"/>
      <c r="AIV114"/>
      <c r="AIW114"/>
      <c r="AIX114"/>
      <c r="AIY114"/>
      <c r="AIZ114"/>
      <c r="AJA114"/>
      <c r="AJB114"/>
      <c r="AJC114"/>
      <c r="AJD114"/>
      <c r="AJE114"/>
      <c r="AJF114"/>
      <c r="AJG114"/>
      <c r="AJH114"/>
      <c r="AJI114"/>
      <c r="AJJ114"/>
      <c r="AJK114"/>
      <c r="AJL114"/>
      <c r="AJM114"/>
      <c r="AJN114"/>
      <c r="AJO114"/>
      <c r="AJP114"/>
      <c r="AJQ114"/>
      <c r="AJR114"/>
      <c r="AJS114"/>
      <c r="AJT114"/>
      <c r="AJU114"/>
      <c r="AJV114"/>
      <c r="AJW114"/>
      <c r="AJX114"/>
      <c r="AJY114"/>
      <c r="AJZ114"/>
      <c r="AKA114"/>
      <c r="AKB114"/>
      <c r="AKC114"/>
      <c r="AKD114"/>
      <c r="AKE114"/>
      <c r="AKF114"/>
      <c r="AKG114"/>
      <c r="AKH114"/>
      <c r="AKI114"/>
      <c r="AKJ114"/>
      <c r="AKK114"/>
      <c r="AKL114"/>
      <c r="AKM114"/>
      <c r="AKN114"/>
      <c r="AKO114"/>
      <c r="AKP114"/>
      <c r="AKQ114"/>
      <c r="AKR114"/>
      <c r="AKS114"/>
      <c r="AKT114"/>
      <c r="AKU114"/>
      <c r="AKV114"/>
      <c r="AKW114"/>
      <c r="AKX114"/>
      <c r="AKY114"/>
      <c r="AKZ114"/>
      <c r="ALA114"/>
      <c r="ALB114"/>
      <c r="ALC114"/>
      <c r="ALD114"/>
      <c r="ALE114"/>
      <c r="ALF114"/>
      <c r="ALG114"/>
      <c r="ALH114"/>
      <c r="ALI114"/>
      <c r="ALJ114"/>
      <c r="ALK114"/>
      <c r="ALL114"/>
      <c r="ALM114"/>
      <c r="ALN114"/>
      <c r="ALO114"/>
      <c r="ALP114"/>
      <c r="ALQ114"/>
      <c r="ALR114"/>
      <c r="ALS114"/>
      <c r="ALT114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  <c r="AMH114"/>
      <c r="AMI114"/>
      <c r="AMJ114"/>
      <c r="AMK114"/>
    </row>
    <row r="115" spans="6:1025"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  <c r="AMH115"/>
      <c r="AMI115"/>
      <c r="AMJ115"/>
      <c r="AMK115"/>
    </row>
    <row r="116" spans="6:1025"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  <c r="AGN116"/>
      <c r="AGO116"/>
      <c r="AGP116"/>
      <c r="AGQ116"/>
      <c r="AGR116"/>
      <c r="AGS116"/>
      <c r="AGT116"/>
      <c r="AGU116"/>
      <c r="AGV116"/>
      <c r="AGW116"/>
      <c r="AGX116"/>
      <c r="AGY116"/>
      <c r="AGZ116"/>
      <c r="AHA116"/>
      <c r="AHB116"/>
      <c r="AHC116"/>
      <c r="AHD116"/>
      <c r="AHE116"/>
      <c r="AHF116"/>
      <c r="AHG116"/>
      <c r="AHH116"/>
      <c r="AHI116"/>
      <c r="AHJ116"/>
      <c r="AHK116"/>
      <c r="AHL116"/>
      <c r="AHM116"/>
      <c r="AHN116"/>
      <c r="AHO116"/>
      <c r="AHP116"/>
      <c r="AHQ116"/>
      <c r="AHR116"/>
      <c r="AHS116"/>
      <c r="AHT116"/>
      <c r="AHU116"/>
      <c r="AHV116"/>
      <c r="AHW116"/>
      <c r="AHX116"/>
      <c r="AHY116"/>
      <c r="AHZ116"/>
      <c r="AIA116"/>
      <c r="AIB116"/>
      <c r="AIC116"/>
      <c r="AID116"/>
      <c r="AIE116"/>
      <c r="AIF116"/>
      <c r="AIG116"/>
      <c r="AIH116"/>
      <c r="AII116"/>
      <c r="AIJ116"/>
      <c r="AIK116"/>
      <c r="AIL116"/>
      <c r="AIM116"/>
      <c r="AIN116"/>
      <c r="AIO116"/>
      <c r="AIP116"/>
      <c r="AIQ116"/>
      <c r="AIR116"/>
      <c r="AIS116"/>
      <c r="AIT116"/>
      <c r="AIU116"/>
      <c r="AIV116"/>
      <c r="AIW116"/>
      <c r="AIX116"/>
      <c r="AIY116"/>
      <c r="AIZ116"/>
      <c r="AJA116"/>
      <c r="AJB116"/>
      <c r="AJC116"/>
      <c r="AJD116"/>
      <c r="AJE116"/>
      <c r="AJF116"/>
      <c r="AJG116"/>
      <c r="AJH116"/>
      <c r="AJI116"/>
      <c r="AJJ116"/>
      <c r="AJK116"/>
      <c r="AJL116"/>
      <c r="AJM116"/>
      <c r="AJN116"/>
      <c r="AJO116"/>
      <c r="AJP116"/>
      <c r="AJQ116"/>
      <c r="AJR116"/>
      <c r="AJS116"/>
      <c r="AJT116"/>
      <c r="AJU116"/>
      <c r="AJV116"/>
      <c r="AJW116"/>
      <c r="AJX116"/>
      <c r="AJY116"/>
      <c r="AJZ116"/>
      <c r="AKA116"/>
      <c r="AKB116"/>
      <c r="AKC116"/>
      <c r="AKD116"/>
      <c r="AKE116"/>
      <c r="AKF116"/>
      <c r="AKG116"/>
      <c r="AKH116"/>
      <c r="AKI116"/>
      <c r="AKJ116"/>
      <c r="AKK116"/>
      <c r="AKL116"/>
      <c r="AKM116"/>
      <c r="AKN116"/>
      <c r="AKO116"/>
      <c r="AKP116"/>
      <c r="AKQ116"/>
      <c r="AKR116"/>
      <c r="AKS116"/>
      <c r="AKT116"/>
      <c r="AKU116"/>
      <c r="AKV116"/>
      <c r="AKW116"/>
      <c r="AKX116"/>
      <c r="AKY116"/>
      <c r="AKZ116"/>
      <c r="ALA116"/>
      <c r="ALB116"/>
      <c r="ALC116"/>
      <c r="ALD116"/>
      <c r="ALE116"/>
      <c r="ALF116"/>
      <c r="ALG116"/>
      <c r="ALH116"/>
      <c r="ALI116"/>
      <c r="ALJ116"/>
      <c r="ALK116"/>
      <c r="ALL116"/>
      <c r="ALM116"/>
      <c r="ALN116"/>
      <c r="ALO116"/>
      <c r="ALP116"/>
      <c r="ALQ116"/>
      <c r="ALR116"/>
      <c r="ALS116"/>
      <c r="ALT116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  <c r="AMH116"/>
      <c r="AMI116"/>
      <c r="AMJ116"/>
      <c r="AMK116"/>
    </row>
    <row r="117" spans="6:1025"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  <c r="AIG117"/>
      <c r="AIH117"/>
      <c r="AII117"/>
      <c r="AIJ117"/>
      <c r="AIK117"/>
      <c r="AIL117"/>
      <c r="AIM117"/>
      <c r="AIN117"/>
      <c r="AIO117"/>
      <c r="AIP117"/>
      <c r="AIQ117"/>
      <c r="AIR117"/>
      <c r="AIS117"/>
      <c r="AIT117"/>
      <c r="AIU117"/>
      <c r="AIV117"/>
      <c r="AIW117"/>
      <c r="AIX117"/>
      <c r="AIY117"/>
      <c r="AIZ117"/>
      <c r="AJA117"/>
      <c r="AJB117"/>
      <c r="AJC117"/>
      <c r="AJD117"/>
      <c r="AJE117"/>
      <c r="AJF117"/>
      <c r="AJG117"/>
      <c r="AJH117"/>
      <c r="AJI117"/>
      <c r="AJJ117"/>
      <c r="AJK117"/>
      <c r="AJL117"/>
      <c r="AJM117"/>
      <c r="AJN117"/>
      <c r="AJO117"/>
      <c r="AJP117"/>
      <c r="AJQ117"/>
      <c r="AJR117"/>
      <c r="AJS117"/>
      <c r="AJT117"/>
      <c r="AJU117"/>
      <c r="AJV117"/>
      <c r="AJW117"/>
      <c r="AJX117"/>
      <c r="AJY117"/>
      <c r="AJZ117"/>
      <c r="AKA117"/>
      <c r="AKB117"/>
      <c r="AKC117"/>
      <c r="AKD117"/>
      <c r="AKE117"/>
      <c r="AKF117"/>
      <c r="AKG117"/>
      <c r="AKH117"/>
      <c r="AKI117"/>
      <c r="AKJ117"/>
      <c r="AKK117"/>
      <c r="AKL117"/>
      <c r="AKM117"/>
      <c r="AKN117"/>
      <c r="AKO117"/>
      <c r="AKP117"/>
      <c r="AKQ117"/>
      <c r="AKR117"/>
      <c r="AKS117"/>
      <c r="AKT117"/>
      <c r="AKU117"/>
      <c r="AKV117"/>
      <c r="AKW117"/>
      <c r="AKX117"/>
      <c r="AKY117"/>
      <c r="AKZ117"/>
      <c r="ALA117"/>
      <c r="ALB117"/>
      <c r="ALC117"/>
      <c r="ALD117"/>
      <c r="ALE117"/>
      <c r="ALF117"/>
      <c r="ALG117"/>
      <c r="ALH117"/>
      <c r="ALI117"/>
      <c r="ALJ117"/>
      <c r="ALK117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  <c r="AMH117"/>
      <c r="AMI117"/>
      <c r="AMJ117"/>
      <c r="AMK117"/>
    </row>
    <row r="118" spans="6:1025"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  <c r="ABW118"/>
      <c r="ABX118"/>
      <c r="ABY118"/>
      <c r="ABZ118"/>
      <c r="ACA118"/>
      <c r="ACB118"/>
      <c r="ACC118"/>
      <c r="ACD118"/>
      <c r="ACE118"/>
      <c r="ACF118"/>
      <c r="ACG118"/>
      <c r="ACH118"/>
      <c r="ACI118"/>
      <c r="ACJ118"/>
      <c r="ACK118"/>
      <c r="ACL118"/>
      <c r="ACM118"/>
      <c r="ACN118"/>
      <c r="ACO118"/>
      <c r="ACP118"/>
      <c r="ACQ118"/>
      <c r="ACR118"/>
      <c r="ACS118"/>
      <c r="ACT118"/>
      <c r="ACU118"/>
      <c r="ACV118"/>
      <c r="ACW118"/>
      <c r="ACX118"/>
      <c r="ACY118"/>
      <c r="ACZ118"/>
      <c r="ADA118"/>
      <c r="ADB118"/>
      <c r="ADC118"/>
      <c r="ADD118"/>
      <c r="ADE118"/>
      <c r="ADF118"/>
      <c r="ADG118"/>
      <c r="ADH118"/>
      <c r="ADI118"/>
      <c r="ADJ118"/>
      <c r="ADK118"/>
      <c r="ADL118"/>
      <c r="ADM118"/>
      <c r="ADN118"/>
      <c r="ADO118"/>
      <c r="ADP118"/>
      <c r="ADQ118"/>
      <c r="ADR118"/>
      <c r="ADS118"/>
      <c r="ADT118"/>
      <c r="ADU118"/>
      <c r="ADV118"/>
      <c r="ADW118"/>
      <c r="ADX118"/>
      <c r="ADY118"/>
      <c r="ADZ118"/>
      <c r="AEA118"/>
      <c r="AEB118"/>
      <c r="AEC118"/>
      <c r="AED118"/>
      <c r="AEE118"/>
      <c r="AEF118"/>
      <c r="AEG118"/>
      <c r="AEH118"/>
      <c r="AEI118"/>
      <c r="AEJ118"/>
      <c r="AEK118"/>
      <c r="AEL118"/>
      <c r="AEM118"/>
      <c r="AEN118"/>
      <c r="AEO118"/>
      <c r="AEP118"/>
      <c r="AEQ118"/>
      <c r="AER118"/>
      <c r="AES118"/>
      <c r="AET118"/>
      <c r="AEU118"/>
      <c r="AEV118"/>
      <c r="AEW118"/>
      <c r="AEX118"/>
      <c r="AEY118"/>
      <c r="AEZ118"/>
      <c r="AFA118"/>
      <c r="AFB118"/>
      <c r="AFC118"/>
      <c r="AFD118"/>
      <c r="AFE118"/>
      <c r="AFF118"/>
      <c r="AFG118"/>
      <c r="AFH118"/>
      <c r="AFI118"/>
      <c r="AFJ118"/>
      <c r="AFK118"/>
      <c r="AFL118"/>
      <c r="AFM118"/>
      <c r="AFN118"/>
      <c r="AFO118"/>
      <c r="AFP118"/>
      <c r="AFQ118"/>
      <c r="AFR118"/>
      <c r="AFS118"/>
      <c r="AFT118"/>
      <c r="AFU118"/>
      <c r="AFV118"/>
      <c r="AFW118"/>
      <c r="AFX118"/>
      <c r="AFY118"/>
      <c r="AFZ118"/>
      <c r="AGA118"/>
      <c r="AGB118"/>
      <c r="AGC118"/>
      <c r="AGD118"/>
      <c r="AGE118"/>
      <c r="AGF118"/>
      <c r="AGG118"/>
      <c r="AGH118"/>
      <c r="AGI118"/>
      <c r="AGJ118"/>
      <c r="AGK118"/>
      <c r="AGL118"/>
      <c r="AGM118"/>
      <c r="AGN118"/>
      <c r="AGO118"/>
      <c r="AGP118"/>
      <c r="AGQ118"/>
      <c r="AGR118"/>
      <c r="AGS118"/>
      <c r="AGT118"/>
      <c r="AGU118"/>
      <c r="AGV118"/>
      <c r="AGW118"/>
      <c r="AGX118"/>
      <c r="AGY118"/>
      <c r="AGZ118"/>
      <c r="AHA118"/>
      <c r="AHB118"/>
      <c r="AHC118"/>
      <c r="AHD118"/>
      <c r="AHE118"/>
      <c r="AHF118"/>
      <c r="AHG118"/>
      <c r="AHH118"/>
      <c r="AHI118"/>
      <c r="AHJ118"/>
      <c r="AHK118"/>
      <c r="AHL118"/>
      <c r="AHM118"/>
      <c r="AHN118"/>
      <c r="AHO118"/>
      <c r="AHP118"/>
      <c r="AHQ118"/>
      <c r="AHR118"/>
      <c r="AHS118"/>
      <c r="AHT118"/>
      <c r="AHU118"/>
      <c r="AHV118"/>
      <c r="AHW118"/>
      <c r="AHX118"/>
      <c r="AHY118"/>
      <c r="AHZ118"/>
      <c r="AIA118"/>
      <c r="AIB118"/>
      <c r="AIC118"/>
      <c r="AID118"/>
      <c r="AIE118"/>
      <c r="AIF118"/>
      <c r="AIG118"/>
      <c r="AIH118"/>
      <c r="AII118"/>
      <c r="AIJ118"/>
      <c r="AIK118"/>
      <c r="AIL118"/>
      <c r="AIM118"/>
      <c r="AIN118"/>
      <c r="AIO118"/>
      <c r="AIP118"/>
      <c r="AIQ118"/>
      <c r="AIR118"/>
      <c r="AIS118"/>
      <c r="AIT118"/>
      <c r="AIU118"/>
      <c r="AIV118"/>
      <c r="AIW118"/>
      <c r="AIX118"/>
      <c r="AIY118"/>
      <c r="AIZ118"/>
      <c r="AJA118"/>
      <c r="AJB118"/>
      <c r="AJC118"/>
      <c r="AJD118"/>
      <c r="AJE118"/>
      <c r="AJF118"/>
      <c r="AJG118"/>
      <c r="AJH118"/>
      <c r="AJI118"/>
      <c r="AJJ118"/>
      <c r="AJK118"/>
      <c r="AJL118"/>
      <c r="AJM118"/>
      <c r="AJN118"/>
      <c r="AJO118"/>
      <c r="AJP118"/>
      <c r="AJQ118"/>
      <c r="AJR118"/>
      <c r="AJS118"/>
      <c r="AJT118"/>
      <c r="AJU118"/>
      <c r="AJV118"/>
      <c r="AJW118"/>
      <c r="AJX118"/>
      <c r="AJY118"/>
      <c r="AJZ118"/>
      <c r="AKA118"/>
      <c r="AKB118"/>
      <c r="AKC118"/>
      <c r="AKD118"/>
      <c r="AKE118"/>
      <c r="AKF118"/>
      <c r="AKG118"/>
      <c r="AKH118"/>
      <c r="AKI118"/>
      <c r="AKJ118"/>
      <c r="AKK118"/>
      <c r="AKL118"/>
      <c r="AKM118"/>
      <c r="AKN118"/>
      <c r="AKO118"/>
      <c r="AKP118"/>
      <c r="AKQ118"/>
      <c r="AKR118"/>
      <c r="AKS118"/>
      <c r="AKT118"/>
      <c r="AKU118"/>
      <c r="AKV118"/>
      <c r="AKW118"/>
      <c r="AKX118"/>
      <c r="AKY118"/>
      <c r="AKZ118"/>
      <c r="ALA118"/>
      <c r="ALB118"/>
      <c r="ALC118"/>
      <c r="ALD118"/>
      <c r="ALE118"/>
      <c r="ALF118"/>
      <c r="ALG118"/>
      <c r="ALH118"/>
      <c r="ALI118"/>
      <c r="ALJ118"/>
      <c r="ALK118"/>
      <c r="ALL118"/>
      <c r="ALM118"/>
      <c r="ALN118"/>
      <c r="ALO118"/>
      <c r="ALP118"/>
      <c r="ALQ118"/>
      <c r="ALR118"/>
      <c r="ALS118"/>
      <c r="ALT118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  <c r="AMH118"/>
      <c r="AMI118"/>
      <c r="AMJ118"/>
      <c r="AMK118"/>
    </row>
    <row r="119" spans="6:1025"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  <c r="YW119"/>
      <c r="YX119"/>
      <c r="YY119"/>
      <c r="YZ119"/>
      <c r="ZA119"/>
      <c r="ZB119"/>
      <c r="ZC119"/>
      <c r="ZD119"/>
      <c r="ZE119"/>
      <c r="ZF119"/>
      <c r="ZG119"/>
      <c r="ZH119"/>
      <c r="ZI119"/>
      <c r="ZJ119"/>
      <c r="ZK119"/>
      <c r="ZL119"/>
      <c r="ZM119"/>
      <c r="ZN119"/>
      <c r="ZO119"/>
      <c r="ZP119"/>
      <c r="ZQ119"/>
      <c r="ZR119"/>
      <c r="ZS119"/>
      <c r="ZT119"/>
      <c r="ZU119"/>
      <c r="ZV119"/>
      <c r="ZW119"/>
      <c r="ZX119"/>
      <c r="ZY119"/>
      <c r="ZZ119"/>
      <c r="AAA119"/>
      <c r="AAB119"/>
      <c r="AAC119"/>
      <c r="AAD119"/>
      <c r="AAE119"/>
      <c r="AAF119"/>
      <c r="AAG119"/>
      <c r="AAH119"/>
      <c r="AAI119"/>
      <c r="AAJ119"/>
      <c r="AAK119"/>
      <c r="AAL119"/>
      <c r="AAM119"/>
      <c r="AAN119"/>
      <c r="AAO119"/>
      <c r="AAP119"/>
      <c r="AAQ119"/>
      <c r="AAR119"/>
      <c r="AAS119"/>
      <c r="AAT119"/>
      <c r="AAU119"/>
      <c r="AAV119"/>
      <c r="AAW119"/>
      <c r="AAX119"/>
      <c r="AAY119"/>
      <c r="AAZ119"/>
      <c r="ABA119"/>
      <c r="ABB119"/>
      <c r="ABC119"/>
      <c r="ABD119"/>
      <c r="ABE119"/>
      <c r="ABF119"/>
      <c r="ABG119"/>
      <c r="ABH119"/>
      <c r="ABI119"/>
      <c r="ABJ119"/>
      <c r="ABK119"/>
      <c r="ABL119"/>
      <c r="ABM119"/>
      <c r="ABN119"/>
      <c r="ABO119"/>
      <c r="ABP119"/>
      <c r="ABQ119"/>
      <c r="ABR119"/>
      <c r="ABS119"/>
      <c r="ABT119"/>
      <c r="ABU119"/>
      <c r="ABV119"/>
      <c r="ABW119"/>
      <c r="ABX119"/>
      <c r="ABY119"/>
      <c r="ABZ119"/>
      <c r="ACA119"/>
      <c r="ACB119"/>
      <c r="ACC119"/>
      <c r="ACD119"/>
      <c r="ACE119"/>
      <c r="ACF119"/>
      <c r="ACG119"/>
      <c r="ACH119"/>
      <c r="ACI119"/>
      <c r="ACJ119"/>
      <c r="ACK119"/>
      <c r="ACL119"/>
      <c r="ACM119"/>
      <c r="ACN119"/>
      <c r="ACO119"/>
      <c r="ACP119"/>
      <c r="ACQ119"/>
      <c r="ACR119"/>
      <c r="ACS119"/>
      <c r="ACT119"/>
      <c r="ACU119"/>
      <c r="ACV119"/>
      <c r="ACW119"/>
      <c r="ACX119"/>
      <c r="ACY119"/>
      <c r="ACZ119"/>
      <c r="ADA119"/>
      <c r="ADB119"/>
      <c r="ADC119"/>
      <c r="ADD119"/>
      <c r="ADE119"/>
      <c r="ADF119"/>
      <c r="ADG119"/>
      <c r="ADH119"/>
      <c r="ADI119"/>
      <c r="ADJ119"/>
      <c r="ADK119"/>
      <c r="ADL119"/>
      <c r="ADM119"/>
      <c r="ADN119"/>
      <c r="ADO119"/>
      <c r="ADP119"/>
      <c r="ADQ119"/>
      <c r="ADR119"/>
      <c r="ADS119"/>
      <c r="ADT119"/>
      <c r="ADU119"/>
      <c r="ADV119"/>
      <c r="ADW119"/>
      <c r="ADX119"/>
      <c r="ADY119"/>
      <c r="ADZ119"/>
      <c r="AEA119"/>
      <c r="AEB119"/>
      <c r="AEC119"/>
      <c r="AED119"/>
      <c r="AEE119"/>
      <c r="AEF119"/>
      <c r="AEG119"/>
      <c r="AEH119"/>
      <c r="AEI119"/>
      <c r="AEJ119"/>
      <c r="AEK119"/>
      <c r="AEL119"/>
      <c r="AEM119"/>
      <c r="AEN119"/>
      <c r="AEO119"/>
      <c r="AEP119"/>
      <c r="AEQ119"/>
      <c r="AER119"/>
      <c r="AES119"/>
      <c r="AET119"/>
      <c r="AEU119"/>
      <c r="AEV119"/>
      <c r="AEW119"/>
      <c r="AEX119"/>
      <c r="AEY119"/>
      <c r="AEZ119"/>
      <c r="AFA119"/>
      <c r="AFB119"/>
      <c r="AFC119"/>
      <c r="AFD119"/>
      <c r="AFE119"/>
      <c r="AFF119"/>
      <c r="AFG119"/>
      <c r="AFH119"/>
      <c r="AFI119"/>
      <c r="AFJ119"/>
      <c r="AFK119"/>
      <c r="AFL119"/>
      <c r="AFM119"/>
      <c r="AFN119"/>
      <c r="AFO119"/>
      <c r="AFP119"/>
      <c r="AFQ119"/>
      <c r="AFR119"/>
      <c r="AFS119"/>
      <c r="AFT119"/>
      <c r="AFU119"/>
      <c r="AFV119"/>
      <c r="AFW119"/>
      <c r="AFX119"/>
      <c r="AFY119"/>
      <c r="AFZ119"/>
      <c r="AGA119"/>
      <c r="AGB119"/>
      <c r="AGC119"/>
      <c r="AGD119"/>
      <c r="AGE119"/>
      <c r="AGF119"/>
      <c r="AGG119"/>
      <c r="AGH119"/>
      <c r="AGI119"/>
      <c r="AGJ119"/>
      <c r="AGK119"/>
      <c r="AGL119"/>
      <c r="AGM119"/>
      <c r="AGN119"/>
      <c r="AGO119"/>
      <c r="AGP119"/>
      <c r="AGQ119"/>
      <c r="AGR119"/>
      <c r="AGS119"/>
      <c r="AGT119"/>
      <c r="AGU119"/>
      <c r="AGV119"/>
      <c r="AGW119"/>
      <c r="AGX119"/>
      <c r="AGY119"/>
      <c r="AGZ119"/>
      <c r="AHA119"/>
      <c r="AHB119"/>
      <c r="AHC119"/>
      <c r="AHD119"/>
      <c r="AHE119"/>
      <c r="AHF119"/>
      <c r="AHG119"/>
      <c r="AHH119"/>
      <c r="AHI119"/>
      <c r="AHJ119"/>
      <c r="AHK119"/>
      <c r="AHL119"/>
      <c r="AHM119"/>
      <c r="AHN119"/>
      <c r="AHO119"/>
      <c r="AHP119"/>
      <c r="AHQ119"/>
      <c r="AHR119"/>
      <c r="AHS119"/>
      <c r="AHT119"/>
      <c r="AHU119"/>
      <c r="AHV119"/>
      <c r="AHW119"/>
      <c r="AHX119"/>
      <c r="AHY119"/>
      <c r="AHZ119"/>
      <c r="AIA119"/>
      <c r="AIB119"/>
      <c r="AIC119"/>
      <c r="AID119"/>
      <c r="AIE119"/>
      <c r="AIF119"/>
      <c r="AIG119"/>
      <c r="AIH119"/>
      <c r="AII119"/>
      <c r="AIJ119"/>
      <c r="AIK119"/>
      <c r="AIL119"/>
      <c r="AIM119"/>
      <c r="AIN119"/>
      <c r="AIO119"/>
      <c r="AIP119"/>
      <c r="AIQ119"/>
      <c r="AIR119"/>
      <c r="AIS119"/>
      <c r="AIT119"/>
      <c r="AIU119"/>
      <c r="AIV119"/>
      <c r="AIW119"/>
      <c r="AIX119"/>
      <c r="AIY119"/>
      <c r="AIZ119"/>
      <c r="AJA119"/>
      <c r="AJB119"/>
      <c r="AJC119"/>
      <c r="AJD119"/>
      <c r="AJE119"/>
      <c r="AJF119"/>
      <c r="AJG119"/>
      <c r="AJH119"/>
      <c r="AJI119"/>
      <c r="AJJ119"/>
      <c r="AJK119"/>
      <c r="AJL119"/>
      <c r="AJM119"/>
      <c r="AJN119"/>
      <c r="AJO119"/>
      <c r="AJP119"/>
      <c r="AJQ119"/>
      <c r="AJR119"/>
      <c r="AJS119"/>
      <c r="AJT119"/>
      <c r="AJU119"/>
      <c r="AJV119"/>
      <c r="AJW119"/>
      <c r="AJX119"/>
      <c r="AJY119"/>
      <c r="AJZ119"/>
      <c r="AKA119"/>
      <c r="AKB119"/>
      <c r="AKC119"/>
      <c r="AKD119"/>
      <c r="AKE119"/>
      <c r="AKF119"/>
      <c r="AKG119"/>
      <c r="AKH119"/>
      <c r="AKI119"/>
      <c r="AKJ119"/>
      <c r="AKK119"/>
      <c r="AKL119"/>
      <c r="AKM119"/>
      <c r="AKN119"/>
      <c r="AKO119"/>
      <c r="AKP119"/>
      <c r="AKQ119"/>
      <c r="AKR119"/>
      <c r="AKS119"/>
      <c r="AKT119"/>
      <c r="AKU119"/>
      <c r="AKV119"/>
      <c r="AKW119"/>
      <c r="AKX119"/>
      <c r="AKY119"/>
      <c r="AKZ119"/>
      <c r="ALA119"/>
      <c r="ALB119"/>
      <c r="ALC119"/>
      <c r="ALD119"/>
      <c r="ALE119"/>
      <c r="ALF119"/>
      <c r="ALG119"/>
      <c r="ALH119"/>
      <c r="ALI119"/>
      <c r="ALJ119"/>
      <c r="ALK119"/>
      <c r="ALL119"/>
      <c r="ALM119"/>
      <c r="ALN119"/>
      <c r="ALO119"/>
      <c r="ALP119"/>
      <c r="ALQ119"/>
      <c r="ALR119"/>
      <c r="ALS119"/>
      <c r="ALT119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  <c r="AMH119"/>
      <c r="AMI119"/>
      <c r="AMJ119"/>
      <c r="AMK119"/>
    </row>
    <row r="120" spans="6:1025">
      <c r="R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  <c r="AGN120"/>
      <c r="AGO120"/>
      <c r="AGP120"/>
      <c r="AGQ120"/>
      <c r="AGR120"/>
      <c r="AGS120"/>
      <c r="AGT120"/>
      <c r="AGU120"/>
      <c r="AGV120"/>
      <c r="AGW120"/>
      <c r="AGX120"/>
      <c r="AGY120"/>
      <c r="AGZ120"/>
      <c r="AHA120"/>
      <c r="AHB120"/>
      <c r="AHC120"/>
      <c r="AHD120"/>
      <c r="AHE120"/>
      <c r="AHF120"/>
      <c r="AHG120"/>
      <c r="AHH120"/>
      <c r="AHI120"/>
      <c r="AHJ120"/>
      <c r="AHK120"/>
      <c r="AHL120"/>
      <c r="AHM120"/>
      <c r="AHN120"/>
      <c r="AHO120"/>
      <c r="AHP120"/>
      <c r="AHQ120"/>
      <c r="AHR120"/>
      <c r="AHS120"/>
      <c r="AHT120"/>
      <c r="AHU120"/>
      <c r="AHV120"/>
      <c r="AHW120"/>
      <c r="AHX120"/>
      <c r="AHY120"/>
      <c r="AHZ120"/>
      <c r="AIA120"/>
      <c r="AIB120"/>
      <c r="AIC120"/>
      <c r="AID120"/>
      <c r="AIE120"/>
      <c r="AIF120"/>
      <c r="AIG120"/>
      <c r="AIH120"/>
      <c r="AII120"/>
      <c r="AIJ120"/>
      <c r="AIK120"/>
      <c r="AIL120"/>
      <c r="AIM120"/>
      <c r="AIN120"/>
      <c r="AIO120"/>
      <c r="AIP120"/>
      <c r="AIQ120"/>
      <c r="AIR120"/>
      <c r="AIS120"/>
      <c r="AIT120"/>
      <c r="AIU120"/>
      <c r="AIV120"/>
      <c r="AIW120"/>
      <c r="AIX120"/>
      <c r="AIY120"/>
      <c r="AIZ120"/>
      <c r="AJA120"/>
      <c r="AJB120"/>
      <c r="AJC120"/>
      <c r="AJD120"/>
      <c r="AJE120"/>
      <c r="AJF120"/>
      <c r="AJG120"/>
      <c r="AJH120"/>
      <c r="AJI120"/>
      <c r="AJJ120"/>
      <c r="AJK120"/>
      <c r="AJL120"/>
      <c r="AJM120"/>
      <c r="AJN120"/>
      <c r="AJO120"/>
      <c r="AJP120"/>
      <c r="AJQ120"/>
      <c r="AJR120"/>
      <c r="AJS120"/>
      <c r="AJT120"/>
      <c r="AJU120"/>
      <c r="AJV120"/>
      <c r="AJW120"/>
      <c r="AJX120"/>
      <c r="AJY120"/>
      <c r="AJZ120"/>
      <c r="AKA120"/>
      <c r="AKB120"/>
      <c r="AKC120"/>
      <c r="AKD120"/>
      <c r="AKE120"/>
      <c r="AKF120"/>
      <c r="AKG120"/>
      <c r="AKH120"/>
      <c r="AKI120"/>
      <c r="AKJ120"/>
      <c r="AKK120"/>
      <c r="AKL120"/>
      <c r="AKM120"/>
      <c r="AKN120"/>
      <c r="AKO120"/>
      <c r="AKP120"/>
      <c r="AKQ120"/>
      <c r="AKR120"/>
      <c r="AKS120"/>
      <c r="AKT120"/>
      <c r="AKU120"/>
      <c r="AKV120"/>
      <c r="AKW120"/>
      <c r="AKX120"/>
      <c r="AKY120"/>
      <c r="AKZ120"/>
      <c r="ALA120"/>
      <c r="ALB120"/>
      <c r="ALC120"/>
      <c r="ALD120"/>
      <c r="ALE120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  <c r="AMI120"/>
      <c r="AMJ120"/>
      <c r="AMK120"/>
    </row>
    <row r="121" spans="6:1025">
      <c r="R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  <c r="YV121"/>
      <c r="YW121"/>
      <c r="YX121"/>
      <c r="YY121"/>
      <c r="YZ121"/>
      <c r="ZA121"/>
      <c r="ZB121"/>
      <c r="ZC121"/>
      <c r="ZD121"/>
      <c r="ZE121"/>
      <c r="ZF121"/>
      <c r="ZG121"/>
      <c r="ZH121"/>
      <c r="ZI121"/>
      <c r="ZJ121"/>
      <c r="ZK121"/>
      <c r="ZL121"/>
      <c r="ZM121"/>
      <c r="ZN121"/>
      <c r="ZO121"/>
      <c r="ZP121"/>
      <c r="ZQ121"/>
      <c r="ZR121"/>
      <c r="ZS121"/>
      <c r="ZT121"/>
      <c r="ZU121"/>
      <c r="ZV121"/>
      <c r="ZW121"/>
      <c r="ZX121"/>
      <c r="ZY121"/>
      <c r="ZZ121"/>
      <c r="AAA121"/>
      <c r="AAB121"/>
      <c r="AAC121"/>
      <c r="AAD121"/>
      <c r="AAE121"/>
      <c r="AAF121"/>
      <c r="AAG121"/>
      <c r="AAH121"/>
      <c r="AAI121"/>
      <c r="AAJ121"/>
      <c r="AAK121"/>
      <c r="AAL121"/>
      <c r="AAM121"/>
      <c r="AAN121"/>
      <c r="AAO121"/>
      <c r="AAP121"/>
      <c r="AAQ121"/>
      <c r="AAR121"/>
      <c r="AAS121"/>
      <c r="AAT121"/>
      <c r="AAU121"/>
      <c r="AAV121"/>
      <c r="AAW121"/>
      <c r="AAX121"/>
      <c r="AAY121"/>
      <c r="AAZ121"/>
      <c r="ABA121"/>
      <c r="ABB121"/>
      <c r="ABC121"/>
      <c r="ABD121"/>
      <c r="ABE121"/>
      <c r="ABF121"/>
      <c r="ABG121"/>
      <c r="ABH121"/>
      <c r="ABI121"/>
      <c r="ABJ121"/>
      <c r="ABK121"/>
      <c r="ABL121"/>
      <c r="ABM121"/>
      <c r="ABN121"/>
      <c r="ABO121"/>
      <c r="ABP121"/>
      <c r="ABQ121"/>
      <c r="ABR121"/>
      <c r="ABS121"/>
      <c r="ABT121"/>
      <c r="ABU121"/>
      <c r="ABV121"/>
      <c r="ABW121"/>
      <c r="ABX121"/>
      <c r="ABY121"/>
      <c r="ABZ121"/>
      <c r="ACA121"/>
      <c r="ACB121"/>
      <c r="ACC121"/>
      <c r="ACD121"/>
      <c r="ACE121"/>
      <c r="ACF121"/>
      <c r="ACG121"/>
      <c r="ACH121"/>
      <c r="ACI121"/>
      <c r="ACJ121"/>
      <c r="ACK121"/>
      <c r="ACL121"/>
      <c r="ACM121"/>
      <c r="ACN121"/>
      <c r="ACO121"/>
      <c r="ACP121"/>
      <c r="ACQ121"/>
      <c r="ACR121"/>
      <c r="ACS121"/>
      <c r="ACT121"/>
      <c r="ACU121"/>
      <c r="ACV121"/>
      <c r="ACW121"/>
      <c r="ACX121"/>
      <c r="ACY121"/>
      <c r="ACZ121"/>
      <c r="ADA121"/>
      <c r="ADB121"/>
      <c r="ADC121"/>
      <c r="ADD121"/>
      <c r="ADE121"/>
      <c r="ADF121"/>
      <c r="ADG121"/>
      <c r="ADH121"/>
      <c r="ADI121"/>
      <c r="ADJ121"/>
      <c r="ADK121"/>
      <c r="ADL121"/>
      <c r="ADM121"/>
      <c r="ADN121"/>
      <c r="ADO121"/>
      <c r="ADP121"/>
      <c r="ADQ121"/>
      <c r="ADR121"/>
      <c r="ADS121"/>
      <c r="ADT121"/>
      <c r="ADU121"/>
      <c r="ADV121"/>
      <c r="ADW121"/>
      <c r="ADX121"/>
      <c r="ADY121"/>
      <c r="ADZ121"/>
      <c r="AEA121"/>
      <c r="AEB121"/>
      <c r="AEC121"/>
      <c r="AED121"/>
      <c r="AEE121"/>
      <c r="AEF121"/>
      <c r="AEG121"/>
      <c r="AEH121"/>
      <c r="AEI121"/>
      <c r="AEJ121"/>
      <c r="AEK121"/>
      <c r="AEL121"/>
      <c r="AEM121"/>
      <c r="AEN121"/>
      <c r="AEO121"/>
      <c r="AEP121"/>
      <c r="AEQ121"/>
      <c r="AER121"/>
      <c r="AES121"/>
      <c r="AET121"/>
      <c r="AEU121"/>
      <c r="AEV121"/>
      <c r="AEW121"/>
      <c r="AEX121"/>
      <c r="AEY121"/>
      <c r="AEZ121"/>
      <c r="AFA121"/>
      <c r="AFB121"/>
      <c r="AFC121"/>
      <c r="AFD121"/>
      <c r="AFE121"/>
      <c r="AFF121"/>
      <c r="AFG121"/>
      <c r="AFH121"/>
      <c r="AFI121"/>
      <c r="AFJ121"/>
      <c r="AFK121"/>
      <c r="AFL121"/>
      <c r="AFM121"/>
      <c r="AFN121"/>
      <c r="AFO121"/>
      <c r="AFP121"/>
      <c r="AFQ121"/>
      <c r="AFR121"/>
      <c r="AFS121"/>
      <c r="AFT121"/>
      <c r="AFU121"/>
      <c r="AFV121"/>
      <c r="AFW121"/>
      <c r="AFX121"/>
      <c r="AFY121"/>
      <c r="AFZ121"/>
      <c r="AGA121"/>
      <c r="AGB121"/>
      <c r="AGC121"/>
      <c r="AGD121"/>
      <c r="AGE121"/>
      <c r="AGF121"/>
      <c r="AGG121"/>
      <c r="AGH121"/>
      <c r="AGI121"/>
      <c r="AGJ121"/>
      <c r="AGK121"/>
      <c r="AGL121"/>
      <c r="AGM121"/>
      <c r="AGN121"/>
      <c r="AGO121"/>
      <c r="AGP121"/>
      <c r="AGQ121"/>
      <c r="AGR121"/>
      <c r="AGS121"/>
      <c r="AGT121"/>
      <c r="AGU121"/>
      <c r="AGV121"/>
      <c r="AGW121"/>
      <c r="AGX121"/>
      <c r="AGY121"/>
      <c r="AGZ121"/>
      <c r="AHA121"/>
      <c r="AHB121"/>
      <c r="AHC121"/>
      <c r="AHD121"/>
      <c r="AHE121"/>
      <c r="AHF121"/>
      <c r="AHG121"/>
      <c r="AHH121"/>
      <c r="AHI121"/>
      <c r="AHJ121"/>
      <c r="AHK121"/>
      <c r="AHL121"/>
      <c r="AHM121"/>
      <c r="AHN121"/>
      <c r="AHO121"/>
      <c r="AHP121"/>
      <c r="AHQ121"/>
      <c r="AHR121"/>
      <c r="AHS121"/>
      <c r="AHT121"/>
      <c r="AHU121"/>
      <c r="AHV121"/>
      <c r="AHW121"/>
      <c r="AHX121"/>
      <c r="AHY121"/>
      <c r="AHZ121"/>
      <c r="AIA121"/>
      <c r="AIB121"/>
      <c r="AIC121"/>
      <c r="AID121"/>
      <c r="AIE121"/>
      <c r="AIF121"/>
      <c r="AIG121"/>
      <c r="AIH121"/>
      <c r="AII121"/>
      <c r="AIJ121"/>
      <c r="AIK121"/>
      <c r="AIL121"/>
      <c r="AIM121"/>
      <c r="AIN121"/>
      <c r="AIO121"/>
      <c r="AIP121"/>
      <c r="AIQ121"/>
      <c r="AIR121"/>
      <c r="AIS121"/>
      <c r="AIT121"/>
      <c r="AIU121"/>
      <c r="AIV121"/>
      <c r="AIW121"/>
      <c r="AIX121"/>
      <c r="AIY121"/>
      <c r="AIZ121"/>
      <c r="AJA121"/>
      <c r="AJB121"/>
      <c r="AJC121"/>
      <c r="AJD121"/>
      <c r="AJE121"/>
      <c r="AJF121"/>
      <c r="AJG121"/>
      <c r="AJH121"/>
      <c r="AJI121"/>
      <c r="AJJ121"/>
      <c r="AJK121"/>
      <c r="AJL121"/>
      <c r="AJM121"/>
      <c r="AJN121"/>
      <c r="AJO121"/>
      <c r="AJP121"/>
      <c r="AJQ121"/>
      <c r="AJR121"/>
      <c r="AJS121"/>
      <c r="AJT121"/>
      <c r="AJU121"/>
      <c r="AJV121"/>
      <c r="AJW121"/>
      <c r="AJX121"/>
      <c r="AJY121"/>
      <c r="AJZ121"/>
      <c r="AKA121"/>
      <c r="AKB121"/>
      <c r="AKC121"/>
      <c r="AKD121"/>
      <c r="AKE121"/>
      <c r="AKF121"/>
      <c r="AKG121"/>
      <c r="AKH121"/>
      <c r="AKI121"/>
      <c r="AKJ121"/>
      <c r="AKK121"/>
      <c r="AKL121"/>
      <c r="AKM121"/>
      <c r="AKN121"/>
      <c r="AKO121"/>
      <c r="AKP121"/>
      <c r="AKQ121"/>
      <c r="AKR121"/>
      <c r="AKS121"/>
      <c r="AKT121"/>
      <c r="AKU121"/>
      <c r="AKV121"/>
      <c r="AKW121"/>
      <c r="AKX121"/>
      <c r="AKY121"/>
      <c r="AKZ121"/>
      <c r="ALA121"/>
      <c r="ALB121"/>
      <c r="ALC121"/>
      <c r="ALD121"/>
      <c r="ALE121"/>
      <c r="ALF121"/>
      <c r="ALG121"/>
      <c r="ALH121"/>
      <c r="ALI121"/>
      <c r="ALJ121"/>
      <c r="ALK121"/>
      <c r="ALL121"/>
      <c r="ALM121"/>
      <c r="ALN121"/>
      <c r="ALO121"/>
      <c r="ALP121"/>
      <c r="ALQ121"/>
      <c r="ALR121"/>
      <c r="ALS121"/>
      <c r="ALT121"/>
      <c r="ALU121"/>
      <c r="ALV121"/>
      <c r="ALW121"/>
      <c r="ALX121"/>
      <c r="ALY121"/>
      <c r="ALZ121"/>
      <c r="AMA121"/>
      <c r="AMB121"/>
      <c r="AMC121"/>
      <c r="AMD121"/>
      <c r="AME121"/>
      <c r="AMF121"/>
      <c r="AMG121"/>
      <c r="AMH121"/>
      <c r="AMI121"/>
      <c r="AMJ121"/>
      <c r="AMK121"/>
    </row>
    <row r="122" spans="6:1025">
      <c r="R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  <c r="YQ122"/>
      <c r="YR122"/>
      <c r="YS122"/>
      <c r="YT122"/>
      <c r="YU122"/>
      <c r="YV122"/>
      <c r="YW122"/>
      <c r="YX122"/>
      <c r="YY122"/>
      <c r="YZ122"/>
      <c r="ZA122"/>
      <c r="ZB122"/>
      <c r="ZC122"/>
      <c r="ZD122"/>
      <c r="ZE122"/>
      <c r="ZF122"/>
      <c r="ZG122"/>
      <c r="ZH122"/>
      <c r="ZI122"/>
      <c r="ZJ122"/>
      <c r="ZK122"/>
      <c r="ZL122"/>
      <c r="ZM122"/>
      <c r="ZN122"/>
      <c r="ZO122"/>
      <c r="ZP122"/>
      <c r="ZQ122"/>
      <c r="ZR122"/>
      <c r="ZS122"/>
      <c r="ZT122"/>
      <c r="ZU122"/>
      <c r="ZV122"/>
      <c r="ZW122"/>
      <c r="ZX122"/>
      <c r="ZY122"/>
      <c r="ZZ122"/>
      <c r="AAA122"/>
      <c r="AAB122"/>
      <c r="AAC122"/>
      <c r="AAD122"/>
      <c r="AAE122"/>
      <c r="AAF122"/>
      <c r="AAG122"/>
      <c r="AAH122"/>
      <c r="AAI122"/>
      <c r="AAJ122"/>
      <c r="AAK122"/>
      <c r="AAL122"/>
      <c r="AAM122"/>
      <c r="AAN122"/>
      <c r="AAO122"/>
      <c r="AAP122"/>
      <c r="AAQ122"/>
      <c r="AAR122"/>
      <c r="AAS122"/>
      <c r="AAT122"/>
      <c r="AAU122"/>
      <c r="AAV122"/>
      <c r="AAW122"/>
      <c r="AAX122"/>
      <c r="AAY122"/>
      <c r="AAZ122"/>
      <c r="ABA122"/>
      <c r="ABB122"/>
      <c r="ABC122"/>
      <c r="ABD122"/>
      <c r="ABE122"/>
      <c r="ABF122"/>
      <c r="ABG122"/>
      <c r="ABH122"/>
      <c r="ABI122"/>
      <c r="ABJ122"/>
      <c r="ABK122"/>
      <c r="ABL122"/>
      <c r="ABM122"/>
      <c r="ABN122"/>
      <c r="ABO122"/>
      <c r="ABP122"/>
      <c r="ABQ122"/>
      <c r="ABR122"/>
      <c r="ABS122"/>
      <c r="ABT122"/>
      <c r="ABU122"/>
      <c r="ABV122"/>
      <c r="ABW122"/>
      <c r="ABX122"/>
      <c r="ABY122"/>
      <c r="ABZ122"/>
      <c r="ACA122"/>
      <c r="ACB122"/>
      <c r="ACC122"/>
      <c r="ACD122"/>
      <c r="ACE122"/>
      <c r="ACF122"/>
      <c r="ACG122"/>
      <c r="ACH122"/>
      <c r="ACI122"/>
      <c r="ACJ122"/>
      <c r="ACK122"/>
      <c r="ACL122"/>
      <c r="ACM122"/>
      <c r="ACN122"/>
      <c r="ACO122"/>
      <c r="ACP122"/>
      <c r="ACQ122"/>
      <c r="ACR122"/>
      <c r="ACS122"/>
      <c r="ACT122"/>
      <c r="ACU122"/>
      <c r="ACV122"/>
      <c r="ACW122"/>
      <c r="ACX122"/>
      <c r="ACY122"/>
      <c r="ACZ122"/>
      <c r="ADA122"/>
      <c r="ADB122"/>
      <c r="ADC122"/>
      <c r="ADD122"/>
      <c r="ADE122"/>
      <c r="ADF122"/>
      <c r="ADG122"/>
      <c r="ADH122"/>
      <c r="ADI122"/>
      <c r="ADJ122"/>
      <c r="ADK122"/>
      <c r="ADL122"/>
      <c r="ADM122"/>
      <c r="ADN122"/>
      <c r="ADO122"/>
      <c r="ADP122"/>
      <c r="ADQ122"/>
      <c r="ADR122"/>
      <c r="ADS122"/>
      <c r="ADT122"/>
      <c r="ADU122"/>
      <c r="ADV122"/>
      <c r="ADW122"/>
      <c r="ADX122"/>
      <c r="ADY122"/>
      <c r="ADZ122"/>
      <c r="AEA122"/>
      <c r="AEB122"/>
      <c r="AEC122"/>
      <c r="AED122"/>
      <c r="AEE122"/>
      <c r="AEF122"/>
      <c r="AEG122"/>
      <c r="AEH122"/>
      <c r="AEI122"/>
      <c r="AEJ122"/>
      <c r="AEK122"/>
      <c r="AEL122"/>
      <c r="AEM122"/>
      <c r="AEN122"/>
      <c r="AEO122"/>
      <c r="AEP122"/>
      <c r="AEQ122"/>
      <c r="AER122"/>
      <c r="AES122"/>
      <c r="AET122"/>
      <c r="AEU122"/>
      <c r="AEV122"/>
      <c r="AEW122"/>
      <c r="AEX122"/>
      <c r="AEY122"/>
      <c r="AEZ122"/>
      <c r="AFA122"/>
      <c r="AFB122"/>
      <c r="AFC122"/>
      <c r="AFD122"/>
      <c r="AFE122"/>
      <c r="AFF122"/>
      <c r="AFG122"/>
      <c r="AFH122"/>
      <c r="AFI122"/>
      <c r="AFJ122"/>
      <c r="AFK122"/>
      <c r="AFL122"/>
      <c r="AFM122"/>
      <c r="AFN122"/>
      <c r="AFO122"/>
      <c r="AFP122"/>
      <c r="AFQ122"/>
      <c r="AFR122"/>
      <c r="AFS122"/>
      <c r="AFT122"/>
      <c r="AFU122"/>
      <c r="AFV122"/>
      <c r="AFW122"/>
      <c r="AFX122"/>
      <c r="AFY122"/>
      <c r="AFZ122"/>
      <c r="AGA122"/>
      <c r="AGB122"/>
      <c r="AGC122"/>
      <c r="AGD122"/>
      <c r="AGE122"/>
      <c r="AGF122"/>
      <c r="AGG122"/>
      <c r="AGH122"/>
      <c r="AGI122"/>
      <c r="AGJ122"/>
      <c r="AGK122"/>
      <c r="AGL122"/>
      <c r="AGM122"/>
      <c r="AGN122"/>
      <c r="AGO122"/>
      <c r="AGP122"/>
      <c r="AGQ122"/>
      <c r="AGR122"/>
      <c r="AGS122"/>
      <c r="AGT122"/>
      <c r="AGU122"/>
      <c r="AGV122"/>
      <c r="AGW122"/>
      <c r="AGX122"/>
      <c r="AGY122"/>
      <c r="AGZ122"/>
      <c r="AHA122"/>
      <c r="AHB122"/>
      <c r="AHC122"/>
      <c r="AHD122"/>
      <c r="AHE122"/>
      <c r="AHF122"/>
      <c r="AHG122"/>
      <c r="AHH122"/>
      <c r="AHI122"/>
      <c r="AHJ122"/>
      <c r="AHK122"/>
      <c r="AHL122"/>
      <c r="AHM122"/>
      <c r="AHN122"/>
      <c r="AHO122"/>
      <c r="AHP122"/>
      <c r="AHQ122"/>
      <c r="AHR122"/>
      <c r="AHS122"/>
      <c r="AHT122"/>
      <c r="AHU122"/>
      <c r="AHV122"/>
      <c r="AHW122"/>
      <c r="AHX122"/>
      <c r="AHY122"/>
      <c r="AHZ122"/>
      <c r="AIA122"/>
      <c r="AIB122"/>
      <c r="AIC122"/>
      <c r="AID122"/>
      <c r="AIE122"/>
      <c r="AIF122"/>
      <c r="AIG122"/>
      <c r="AIH122"/>
      <c r="AII122"/>
      <c r="AIJ122"/>
      <c r="AIK122"/>
      <c r="AIL122"/>
      <c r="AIM122"/>
      <c r="AIN122"/>
      <c r="AIO122"/>
      <c r="AIP122"/>
      <c r="AIQ122"/>
      <c r="AIR122"/>
      <c r="AIS122"/>
      <c r="AIT122"/>
      <c r="AIU122"/>
      <c r="AIV122"/>
      <c r="AIW122"/>
      <c r="AIX122"/>
      <c r="AIY122"/>
      <c r="AIZ122"/>
      <c r="AJA122"/>
      <c r="AJB122"/>
      <c r="AJC122"/>
      <c r="AJD122"/>
      <c r="AJE122"/>
      <c r="AJF122"/>
      <c r="AJG122"/>
      <c r="AJH122"/>
      <c r="AJI122"/>
      <c r="AJJ122"/>
      <c r="AJK122"/>
      <c r="AJL122"/>
      <c r="AJM122"/>
      <c r="AJN122"/>
      <c r="AJO122"/>
      <c r="AJP122"/>
      <c r="AJQ122"/>
      <c r="AJR122"/>
      <c r="AJS122"/>
      <c r="AJT122"/>
      <c r="AJU122"/>
      <c r="AJV122"/>
      <c r="AJW122"/>
      <c r="AJX122"/>
      <c r="AJY122"/>
      <c r="AJZ122"/>
      <c r="AKA122"/>
      <c r="AKB122"/>
      <c r="AKC122"/>
      <c r="AKD122"/>
      <c r="AKE122"/>
      <c r="AKF122"/>
      <c r="AKG122"/>
      <c r="AKH122"/>
      <c r="AKI122"/>
      <c r="AKJ122"/>
      <c r="AKK122"/>
      <c r="AKL122"/>
      <c r="AKM122"/>
      <c r="AKN122"/>
      <c r="AKO122"/>
      <c r="AKP122"/>
      <c r="AKQ122"/>
      <c r="AKR122"/>
      <c r="AKS122"/>
      <c r="AKT122"/>
      <c r="AKU122"/>
      <c r="AKV122"/>
      <c r="AKW122"/>
      <c r="AKX122"/>
      <c r="AKY122"/>
      <c r="AKZ122"/>
      <c r="ALA122"/>
      <c r="ALB122"/>
      <c r="ALC122"/>
      <c r="ALD122"/>
      <c r="ALE122"/>
      <c r="ALF122"/>
      <c r="ALG122"/>
      <c r="ALH122"/>
      <c r="ALI122"/>
      <c r="ALJ122"/>
      <c r="ALK122"/>
      <c r="ALL122"/>
      <c r="ALM122"/>
      <c r="ALN122"/>
      <c r="ALO122"/>
      <c r="ALP122"/>
      <c r="ALQ122"/>
      <c r="ALR122"/>
      <c r="ALS122"/>
      <c r="ALT122"/>
      <c r="ALU122"/>
      <c r="ALV122"/>
      <c r="ALW122"/>
      <c r="ALX122"/>
      <c r="ALY122"/>
      <c r="ALZ122"/>
      <c r="AMA122"/>
      <c r="AMB122"/>
      <c r="AMC122"/>
      <c r="AMD122"/>
      <c r="AME122"/>
      <c r="AMF122"/>
      <c r="AMG122"/>
      <c r="AMH122"/>
      <c r="AMI122"/>
      <c r="AMJ122"/>
      <c r="AMK122"/>
    </row>
    <row r="123" spans="6:1025">
      <c r="R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  <c r="AMI123"/>
      <c r="AMJ123"/>
      <c r="AMK123"/>
    </row>
    <row r="124" spans="6:1025">
      <c r="R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  <c r="ABW124"/>
      <c r="ABX124"/>
      <c r="ABY124"/>
      <c r="ABZ124"/>
      <c r="ACA124"/>
      <c r="ACB124"/>
      <c r="ACC124"/>
      <c r="ACD124"/>
      <c r="ACE124"/>
      <c r="ACF124"/>
      <c r="ACG124"/>
      <c r="ACH124"/>
      <c r="ACI124"/>
      <c r="ACJ124"/>
      <c r="ACK124"/>
      <c r="ACL124"/>
      <c r="ACM124"/>
      <c r="ACN124"/>
      <c r="ACO124"/>
      <c r="ACP124"/>
      <c r="ACQ124"/>
      <c r="ACR124"/>
      <c r="ACS124"/>
      <c r="ACT124"/>
      <c r="ACU124"/>
      <c r="ACV124"/>
      <c r="ACW124"/>
      <c r="ACX124"/>
      <c r="ACY124"/>
      <c r="ACZ124"/>
      <c r="ADA124"/>
      <c r="ADB124"/>
      <c r="ADC124"/>
      <c r="ADD124"/>
      <c r="ADE124"/>
      <c r="ADF124"/>
      <c r="ADG124"/>
      <c r="ADH124"/>
      <c r="ADI124"/>
      <c r="ADJ124"/>
      <c r="ADK124"/>
      <c r="ADL124"/>
      <c r="ADM124"/>
      <c r="ADN124"/>
      <c r="ADO124"/>
      <c r="ADP124"/>
      <c r="ADQ124"/>
      <c r="ADR124"/>
      <c r="ADS124"/>
      <c r="ADT124"/>
      <c r="ADU124"/>
      <c r="ADV124"/>
      <c r="ADW124"/>
      <c r="ADX124"/>
      <c r="ADY124"/>
      <c r="ADZ124"/>
      <c r="AEA124"/>
      <c r="AEB124"/>
      <c r="AEC124"/>
      <c r="AED124"/>
      <c r="AEE124"/>
      <c r="AEF124"/>
      <c r="AEG124"/>
      <c r="AEH124"/>
      <c r="AEI124"/>
      <c r="AEJ124"/>
      <c r="AEK124"/>
      <c r="AEL124"/>
      <c r="AEM124"/>
      <c r="AEN124"/>
      <c r="AEO124"/>
      <c r="AEP124"/>
      <c r="AEQ124"/>
      <c r="AER124"/>
      <c r="AES124"/>
      <c r="AET124"/>
      <c r="AEU124"/>
      <c r="AEV124"/>
      <c r="AEW124"/>
      <c r="AEX124"/>
      <c r="AEY124"/>
      <c r="AEZ124"/>
      <c r="AFA124"/>
      <c r="AFB124"/>
      <c r="AFC124"/>
      <c r="AFD124"/>
      <c r="AFE124"/>
      <c r="AFF124"/>
      <c r="AFG124"/>
      <c r="AFH124"/>
      <c r="AFI124"/>
      <c r="AFJ124"/>
      <c r="AFK124"/>
      <c r="AFL124"/>
      <c r="AFM124"/>
      <c r="AFN124"/>
      <c r="AFO124"/>
      <c r="AFP124"/>
      <c r="AFQ124"/>
      <c r="AFR124"/>
      <c r="AFS124"/>
      <c r="AFT124"/>
      <c r="AFU124"/>
      <c r="AFV124"/>
      <c r="AFW124"/>
      <c r="AFX124"/>
      <c r="AFY124"/>
      <c r="AFZ124"/>
      <c r="AGA124"/>
      <c r="AGB124"/>
      <c r="AGC124"/>
      <c r="AGD124"/>
      <c r="AGE124"/>
      <c r="AGF124"/>
      <c r="AGG124"/>
      <c r="AGH124"/>
      <c r="AGI124"/>
      <c r="AGJ124"/>
      <c r="AGK124"/>
      <c r="AGL124"/>
      <c r="AGM124"/>
      <c r="AGN124"/>
      <c r="AGO124"/>
      <c r="AGP124"/>
      <c r="AGQ124"/>
      <c r="AGR124"/>
      <c r="AGS124"/>
      <c r="AGT124"/>
      <c r="AGU124"/>
      <c r="AGV124"/>
      <c r="AGW124"/>
      <c r="AGX124"/>
      <c r="AGY124"/>
      <c r="AGZ124"/>
      <c r="AHA124"/>
      <c r="AHB124"/>
      <c r="AHC124"/>
      <c r="AHD124"/>
      <c r="AHE124"/>
      <c r="AHF124"/>
      <c r="AHG124"/>
      <c r="AHH124"/>
      <c r="AHI124"/>
      <c r="AHJ124"/>
      <c r="AHK124"/>
      <c r="AHL124"/>
      <c r="AHM124"/>
      <c r="AHN124"/>
      <c r="AHO124"/>
      <c r="AHP124"/>
      <c r="AHQ124"/>
      <c r="AHR124"/>
      <c r="AHS124"/>
      <c r="AHT124"/>
      <c r="AHU124"/>
      <c r="AHV124"/>
      <c r="AHW124"/>
      <c r="AHX124"/>
      <c r="AHY124"/>
      <c r="AHZ124"/>
      <c r="AIA124"/>
      <c r="AIB124"/>
      <c r="AIC124"/>
      <c r="AID124"/>
      <c r="AIE124"/>
      <c r="AIF124"/>
      <c r="AIG124"/>
      <c r="AIH124"/>
      <c r="AII124"/>
      <c r="AIJ124"/>
      <c r="AIK124"/>
      <c r="AIL124"/>
      <c r="AIM124"/>
      <c r="AIN124"/>
      <c r="AIO124"/>
      <c r="AIP124"/>
      <c r="AIQ124"/>
      <c r="AIR124"/>
      <c r="AIS124"/>
      <c r="AIT124"/>
      <c r="AIU124"/>
      <c r="AIV124"/>
      <c r="AIW124"/>
      <c r="AIX124"/>
      <c r="AIY124"/>
      <c r="AIZ124"/>
      <c r="AJA124"/>
      <c r="AJB124"/>
      <c r="AJC124"/>
      <c r="AJD124"/>
      <c r="AJE124"/>
      <c r="AJF124"/>
      <c r="AJG124"/>
      <c r="AJH124"/>
      <c r="AJI124"/>
      <c r="AJJ124"/>
      <c r="AJK124"/>
      <c r="AJL124"/>
      <c r="AJM124"/>
      <c r="AJN124"/>
      <c r="AJO124"/>
      <c r="AJP124"/>
      <c r="AJQ124"/>
      <c r="AJR124"/>
      <c r="AJS124"/>
      <c r="AJT124"/>
      <c r="AJU124"/>
      <c r="AJV124"/>
      <c r="AJW124"/>
      <c r="AJX124"/>
      <c r="AJY124"/>
      <c r="AJZ124"/>
      <c r="AKA124"/>
      <c r="AKB124"/>
      <c r="AKC124"/>
      <c r="AKD124"/>
      <c r="AKE124"/>
      <c r="AKF124"/>
      <c r="AKG124"/>
      <c r="AKH124"/>
      <c r="AKI124"/>
      <c r="AKJ124"/>
      <c r="AKK124"/>
      <c r="AKL124"/>
      <c r="AKM124"/>
      <c r="AKN124"/>
      <c r="AKO124"/>
      <c r="AKP124"/>
      <c r="AKQ124"/>
      <c r="AKR124"/>
      <c r="AKS124"/>
      <c r="AKT124"/>
      <c r="AKU124"/>
      <c r="AKV124"/>
      <c r="AKW124"/>
      <c r="AKX124"/>
      <c r="AKY124"/>
      <c r="AKZ124"/>
      <c r="ALA124"/>
      <c r="ALB124"/>
      <c r="ALC124"/>
      <c r="ALD124"/>
      <c r="ALE124"/>
      <c r="ALF124"/>
      <c r="ALG124"/>
      <c r="ALH124"/>
      <c r="ALI124"/>
      <c r="ALJ124"/>
      <c r="ALK124"/>
      <c r="ALL124"/>
      <c r="ALM124"/>
      <c r="ALN124"/>
      <c r="ALO124"/>
      <c r="ALP124"/>
      <c r="ALQ124"/>
      <c r="ALR124"/>
      <c r="ALS124"/>
      <c r="ALT124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  <c r="AMH124"/>
      <c r="AMI124"/>
      <c r="AMJ124"/>
      <c r="AMK124"/>
    </row>
    <row r="125" spans="6:1025">
      <c r="R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  <c r="ABW125"/>
      <c r="ABX125"/>
      <c r="ABY125"/>
      <c r="ABZ125"/>
      <c r="ACA125"/>
      <c r="ACB125"/>
      <c r="ACC125"/>
      <c r="ACD125"/>
      <c r="ACE125"/>
      <c r="ACF125"/>
      <c r="ACG125"/>
      <c r="ACH125"/>
      <c r="ACI125"/>
      <c r="ACJ125"/>
      <c r="ACK125"/>
      <c r="ACL125"/>
      <c r="ACM125"/>
      <c r="ACN125"/>
      <c r="ACO125"/>
      <c r="ACP125"/>
      <c r="ACQ125"/>
      <c r="ACR125"/>
      <c r="ACS125"/>
      <c r="ACT125"/>
      <c r="ACU125"/>
      <c r="ACV125"/>
      <c r="ACW125"/>
      <c r="ACX125"/>
      <c r="ACY125"/>
      <c r="ACZ125"/>
      <c r="ADA125"/>
      <c r="ADB125"/>
      <c r="ADC125"/>
      <c r="ADD125"/>
      <c r="ADE125"/>
      <c r="ADF125"/>
      <c r="ADG125"/>
      <c r="ADH125"/>
      <c r="ADI125"/>
      <c r="ADJ125"/>
      <c r="ADK125"/>
      <c r="ADL125"/>
      <c r="ADM125"/>
      <c r="ADN125"/>
      <c r="ADO125"/>
      <c r="ADP125"/>
      <c r="ADQ125"/>
      <c r="ADR125"/>
      <c r="ADS125"/>
      <c r="ADT125"/>
      <c r="ADU125"/>
      <c r="ADV125"/>
      <c r="ADW125"/>
      <c r="ADX125"/>
      <c r="ADY125"/>
      <c r="ADZ125"/>
      <c r="AEA125"/>
      <c r="AEB125"/>
      <c r="AEC125"/>
      <c r="AED125"/>
      <c r="AEE125"/>
      <c r="AEF125"/>
      <c r="AEG125"/>
      <c r="AEH125"/>
      <c r="AEI125"/>
      <c r="AEJ125"/>
      <c r="AEK125"/>
      <c r="AEL125"/>
      <c r="AEM125"/>
      <c r="AEN125"/>
      <c r="AEO125"/>
      <c r="AEP125"/>
      <c r="AEQ125"/>
      <c r="AER125"/>
      <c r="AES125"/>
      <c r="AET125"/>
      <c r="AEU125"/>
      <c r="AEV125"/>
      <c r="AEW125"/>
      <c r="AEX125"/>
      <c r="AEY125"/>
      <c r="AEZ125"/>
      <c r="AFA125"/>
      <c r="AFB125"/>
      <c r="AFC125"/>
      <c r="AFD125"/>
      <c r="AFE125"/>
      <c r="AFF125"/>
      <c r="AFG125"/>
      <c r="AFH125"/>
      <c r="AFI125"/>
      <c r="AFJ125"/>
      <c r="AFK125"/>
      <c r="AFL125"/>
      <c r="AFM125"/>
      <c r="AFN125"/>
      <c r="AFO125"/>
      <c r="AFP125"/>
      <c r="AFQ125"/>
      <c r="AFR125"/>
      <c r="AFS125"/>
      <c r="AFT125"/>
      <c r="AFU125"/>
      <c r="AFV125"/>
      <c r="AFW125"/>
      <c r="AFX125"/>
      <c r="AFY125"/>
      <c r="AFZ125"/>
      <c r="AGA125"/>
      <c r="AGB125"/>
      <c r="AGC125"/>
      <c r="AGD125"/>
      <c r="AGE125"/>
      <c r="AGF125"/>
      <c r="AGG125"/>
      <c r="AGH125"/>
      <c r="AGI125"/>
      <c r="AGJ125"/>
      <c r="AGK125"/>
      <c r="AGL125"/>
      <c r="AGM125"/>
      <c r="AGN125"/>
      <c r="AGO125"/>
      <c r="AGP125"/>
      <c r="AGQ125"/>
      <c r="AGR125"/>
      <c r="AGS125"/>
      <c r="AGT125"/>
      <c r="AGU125"/>
      <c r="AGV125"/>
      <c r="AGW125"/>
      <c r="AGX125"/>
      <c r="AGY125"/>
      <c r="AGZ125"/>
      <c r="AHA125"/>
      <c r="AHB125"/>
      <c r="AHC125"/>
      <c r="AHD125"/>
      <c r="AHE125"/>
      <c r="AHF125"/>
      <c r="AHG125"/>
      <c r="AHH125"/>
      <c r="AHI125"/>
      <c r="AHJ125"/>
      <c r="AHK125"/>
      <c r="AHL125"/>
      <c r="AHM125"/>
      <c r="AHN125"/>
      <c r="AHO125"/>
      <c r="AHP125"/>
      <c r="AHQ125"/>
      <c r="AHR125"/>
      <c r="AHS125"/>
      <c r="AHT125"/>
      <c r="AHU125"/>
      <c r="AHV125"/>
      <c r="AHW125"/>
      <c r="AHX125"/>
      <c r="AHY125"/>
      <c r="AHZ125"/>
      <c r="AIA125"/>
      <c r="AIB125"/>
      <c r="AIC125"/>
      <c r="AID125"/>
      <c r="AIE125"/>
      <c r="AIF125"/>
      <c r="AIG125"/>
      <c r="AIH125"/>
      <c r="AII125"/>
      <c r="AIJ125"/>
      <c r="AIK125"/>
      <c r="AIL125"/>
      <c r="AIM125"/>
      <c r="AIN125"/>
      <c r="AIO125"/>
      <c r="AIP125"/>
      <c r="AIQ125"/>
      <c r="AIR125"/>
      <c r="AIS125"/>
      <c r="AIT125"/>
      <c r="AIU125"/>
      <c r="AIV125"/>
      <c r="AIW125"/>
      <c r="AIX125"/>
      <c r="AIY125"/>
      <c r="AIZ125"/>
      <c r="AJA125"/>
      <c r="AJB125"/>
      <c r="AJC125"/>
      <c r="AJD125"/>
      <c r="AJE125"/>
      <c r="AJF125"/>
      <c r="AJG125"/>
      <c r="AJH125"/>
      <c r="AJI125"/>
      <c r="AJJ125"/>
      <c r="AJK125"/>
      <c r="AJL125"/>
      <c r="AJM125"/>
      <c r="AJN125"/>
      <c r="AJO125"/>
      <c r="AJP125"/>
      <c r="AJQ125"/>
      <c r="AJR125"/>
      <c r="AJS125"/>
      <c r="AJT125"/>
      <c r="AJU125"/>
      <c r="AJV125"/>
      <c r="AJW125"/>
      <c r="AJX125"/>
      <c r="AJY125"/>
      <c r="AJZ125"/>
      <c r="AKA125"/>
      <c r="AKB125"/>
      <c r="AKC125"/>
      <c r="AKD125"/>
      <c r="AKE125"/>
      <c r="AKF125"/>
      <c r="AKG125"/>
      <c r="AKH125"/>
      <c r="AKI125"/>
      <c r="AKJ125"/>
      <c r="AKK125"/>
      <c r="AKL125"/>
      <c r="AKM125"/>
      <c r="AKN125"/>
      <c r="AKO125"/>
      <c r="AKP125"/>
      <c r="AKQ125"/>
      <c r="AKR125"/>
      <c r="AKS125"/>
      <c r="AKT125"/>
      <c r="AKU125"/>
      <c r="AKV125"/>
      <c r="AKW125"/>
      <c r="AKX125"/>
      <c r="AKY125"/>
      <c r="AKZ125"/>
      <c r="ALA125"/>
      <c r="ALB125"/>
      <c r="ALC125"/>
      <c r="ALD125"/>
      <c r="ALE125"/>
      <c r="ALF125"/>
      <c r="ALG125"/>
      <c r="ALH125"/>
      <c r="ALI125"/>
      <c r="ALJ125"/>
      <c r="ALK125"/>
      <c r="ALL125"/>
      <c r="ALM125"/>
      <c r="ALN125"/>
      <c r="ALO125"/>
      <c r="ALP125"/>
      <c r="ALQ125"/>
      <c r="ALR125"/>
      <c r="ALS125"/>
      <c r="ALT125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G125"/>
      <c r="AMH125"/>
      <c r="AMI125"/>
      <c r="AMJ125"/>
      <c r="AMK125"/>
    </row>
    <row r="126" spans="6:1025">
      <c r="R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  <c r="ABW126"/>
      <c r="ABX126"/>
      <c r="ABY126"/>
      <c r="ABZ126"/>
      <c r="ACA126"/>
      <c r="ACB126"/>
      <c r="ACC126"/>
      <c r="ACD126"/>
      <c r="ACE126"/>
      <c r="ACF126"/>
      <c r="ACG126"/>
      <c r="ACH126"/>
      <c r="ACI126"/>
      <c r="ACJ126"/>
      <c r="ACK126"/>
      <c r="ACL126"/>
      <c r="ACM126"/>
      <c r="ACN126"/>
      <c r="ACO126"/>
      <c r="ACP126"/>
      <c r="ACQ126"/>
      <c r="ACR126"/>
      <c r="ACS126"/>
      <c r="ACT126"/>
      <c r="ACU126"/>
      <c r="ACV126"/>
      <c r="ACW126"/>
      <c r="ACX126"/>
      <c r="ACY126"/>
      <c r="ACZ126"/>
      <c r="ADA126"/>
      <c r="ADB126"/>
      <c r="ADC126"/>
      <c r="ADD126"/>
      <c r="ADE126"/>
      <c r="ADF126"/>
      <c r="ADG126"/>
      <c r="ADH126"/>
      <c r="ADI126"/>
      <c r="ADJ126"/>
      <c r="ADK126"/>
      <c r="ADL126"/>
      <c r="ADM126"/>
      <c r="ADN126"/>
      <c r="ADO126"/>
      <c r="ADP126"/>
      <c r="ADQ126"/>
      <c r="ADR126"/>
      <c r="ADS126"/>
      <c r="ADT126"/>
      <c r="ADU126"/>
      <c r="ADV126"/>
      <c r="ADW126"/>
      <c r="ADX126"/>
      <c r="ADY126"/>
      <c r="ADZ126"/>
      <c r="AEA126"/>
      <c r="AEB126"/>
      <c r="AEC126"/>
      <c r="AED126"/>
      <c r="AEE126"/>
      <c r="AEF126"/>
      <c r="AEG126"/>
      <c r="AEH126"/>
      <c r="AEI126"/>
      <c r="AEJ126"/>
      <c r="AEK126"/>
      <c r="AEL126"/>
      <c r="AEM126"/>
      <c r="AEN126"/>
      <c r="AEO126"/>
      <c r="AEP126"/>
      <c r="AEQ126"/>
      <c r="AER126"/>
      <c r="AES126"/>
      <c r="AET126"/>
      <c r="AEU126"/>
      <c r="AEV126"/>
      <c r="AEW126"/>
      <c r="AEX126"/>
      <c r="AEY126"/>
      <c r="AEZ126"/>
      <c r="AFA126"/>
      <c r="AFB126"/>
      <c r="AFC126"/>
      <c r="AFD126"/>
      <c r="AFE126"/>
      <c r="AFF126"/>
      <c r="AFG126"/>
      <c r="AFH126"/>
      <c r="AFI126"/>
      <c r="AFJ126"/>
      <c r="AFK126"/>
      <c r="AFL126"/>
      <c r="AFM126"/>
      <c r="AFN126"/>
      <c r="AFO126"/>
      <c r="AFP126"/>
      <c r="AFQ126"/>
      <c r="AFR126"/>
      <c r="AFS126"/>
      <c r="AFT126"/>
      <c r="AFU126"/>
      <c r="AFV126"/>
      <c r="AFW126"/>
      <c r="AFX126"/>
      <c r="AFY126"/>
      <c r="AFZ126"/>
      <c r="AGA126"/>
      <c r="AGB126"/>
      <c r="AGC126"/>
      <c r="AGD126"/>
      <c r="AGE126"/>
      <c r="AGF126"/>
      <c r="AGG126"/>
      <c r="AGH126"/>
      <c r="AGI126"/>
      <c r="AGJ126"/>
      <c r="AGK126"/>
      <c r="AGL126"/>
      <c r="AGM126"/>
      <c r="AGN126"/>
      <c r="AGO126"/>
      <c r="AGP126"/>
      <c r="AGQ126"/>
      <c r="AGR126"/>
      <c r="AGS126"/>
      <c r="AGT126"/>
      <c r="AGU126"/>
      <c r="AGV126"/>
      <c r="AGW126"/>
      <c r="AGX126"/>
      <c r="AGY126"/>
      <c r="AGZ126"/>
      <c r="AHA126"/>
      <c r="AHB126"/>
      <c r="AHC126"/>
      <c r="AHD126"/>
      <c r="AHE126"/>
      <c r="AHF126"/>
      <c r="AHG126"/>
      <c r="AHH126"/>
      <c r="AHI126"/>
      <c r="AHJ126"/>
      <c r="AHK126"/>
      <c r="AHL126"/>
      <c r="AHM126"/>
      <c r="AHN126"/>
      <c r="AHO126"/>
      <c r="AHP126"/>
      <c r="AHQ126"/>
      <c r="AHR126"/>
      <c r="AHS126"/>
      <c r="AHT126"/>
      <c r="AHU126"/>
      <c r="AHV126"/>
      <c r="AHW126"/>
      <c r="AHX126"/>
      <c r="AHY126"/>
      <c r="AHZ126"/>
      <c r="AIA126"/>
      <c r="AIB126"/>
      <c r="AIC126"/>
      <c r="AID126"/>
      <c r="AIE126"/>
      <c r="AIF126"/>
      <c r="AIG126"/>
      <c r="AIH126"/>
      <c r="AII126"/>
      <c r="AIJ126"/>
      <c r="AIK126"/>
      <c r="AIL126"/>
      <c r="AIM126"/>
      <c r="AIN126"/>
      <c r="AIO126"/>
      <c r="AIP126"/>
      <c r="AIQ126"/>
      <c r="AIR126"/>
      <c r="AIS126"/>
      <c r="AIT126"/>
      <c r="AIU126"/>
      <c r="AIV126"/>
      <c r="AIW126"/>
      <c r="AIX126"/>
      <c r="AIY126"/>
      <c r="AIZ126"/>
      <c r="AJA126"/>
      <c r="AJB126"/>
      <c r="AJC126"/>
      <c r="AJD126"/>
      <c r="AJE126"/>
      <c r="AJF126"/>
      <c r="AJG126"/>
      <c r="AJH126"/>
      <c r="AJI126"/>
      <c r="AJJ126"/>
      <c r="AJK126"/>
      <c r="AJL126"/>
      <c r="AJM126"/>
      <c r="AJN126"/>
      <c r="AJO126"/>
      <c r="AJP126"/>
      <c r="AJQ126"/>
      <c r="AJR126"/>
      <c r="AJS126"/>
      <c r="AJT126"/>
      <c r="AJU126"/>
      <c r="AJV126"/>
      <c r="AJW126"/>
      <c r="AJX126"/>
      <c r="AJY126"/>
      <c r="AJZ126"/>
      <c r="AKA126"/>
      <c r="AKB126"/>
      <c r="AKC126"/>
      <c r="AKD126"/>
      <c r="AKE126"/>
      <c r="AKF126"/>
      <c r="AKG126"/>
      <c r="AKH126"/>
      <c r="AKI126"/>
      <c r="AKJ126"/>
      <c r="AKK126"/>
      <c r="AKL126"/>
      <c r="AKM126"/>
      <c r="AKN126"/>
      <c r="AKO126"/>
      <c r="AKP126"/>
      <c r="AKQ126"/>
      <c r="AKR126"/>
      <c r="AKS126"/>
      <c r="AKT126"/>
      <c r="AKU126"/>
      <c r="AKV126"/>
      <c r="AKW126"/>
      <c r="AKX126"/>
      <c r="AKY126"/>
      <c r="AKZ126"/>
      <c r="ALA126"/>
      <c r="ALB126"/>
      <c r="ALC126"/>
      <c r="ALD126"/>
      <c r="ALE126"/>
      <c r="ALF126"/>
      <c r="ALG126"/>
      <c r="ALH126"/>
      <c r="ALI126"/>
      <c r="ALJ126"/>
      <c r="ALK126"/>
      <c r="ALL126"/>
      <c r="ALM126"/>
      <c r="ALN126"/>
      <c r="ALO126"/>
      <c r="ALP126"/>
      <c r="ALQ126"/>
      <c r="ALR126"/>
      <c r="ALS126"/>
      <c r="ALT126"/>
      <c r="ALU126"/>
      <c r="ALV126"/>
      <c r="ALW126"/>
      <c r="ALX126"/>
      <c r="ALY126"/>
      <c r="ALZ126"/>
      <c r="AMA126"/>
      <c r="AMB126"/>
      <c r="AMC126"/>
      <c r="AMD126"/>
      <c r="AME126"/>
      <c r="AMF126"/>
      <c r="AMG126"/>
      <c r="AMH126"/>
      <c r="AMI126"/>
      <c r="AMJ126"/>
      <c r="AMK126"/>
    </row>
    <row r="127" spans="6:1025">
      <c r="R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  <c r="YV127"/>
      <c r="YW127"/>
      <c r="YX127"/>
      <c r="YY127"/>
      <c r="YZ127"/>
      <c r="ZA127"/>
      <c r="ZB127"/>
      <c r="ZC127"/>
      <c r="ZD127"/>
      <c r="ZE127"/>
      <c r="ZF127"/>
      <c r="ZG127"/>
      <c r="ZH127"/>
      <c r="ZI127"/>
      <c r="ZJ127"/>
      <c r="ZK127"/>
      <c r="ZL127"/>
      <c r="ZM127"/>
      <c r="ZN127"/>
      <c r="ZO127"/>
      <c r="ZP127"/>
      <c r="ZQ127"/>
      <c r="ZR127"/>
      <c r="ZS127"/>
      <c r="ZT127"/>
      <c r="ZU127"/>
      <c r="ZV127"/>
      <c r="ZW127"/>
      <c r="ZX127"/>
      <c r="ZY127"/>
      <c r="ZZ127"/>
      <c r="AAA127"/>
      <c r="AAB127"/>
      <c r="AAC127"/>
      <c r="AAD127"/>
      <c r="AAE127"/>
      <c r="AAF127"/>
      <c r="AAG127"/>
      <c r="AAH127"/>
      <c r="AAI127"/>
      <c r="AAJ127"/>
      <c r="AAK127"/>
      <c r="AAL127"/>
      <c r="AAM127"/>
      <c r="AAN127"/>
      <c r="AAO127"/>
      <c r="AAP127"/>
      <c r="AAQ127"/>
      <c r="AAR127"/>
      <c r="AAS127"/>
      <c r="AAT127"/>
      <c r="AAU127"/>
      <c r="AAV127"/>
      <c r="AAW127"/>
      <c r="AAX127"/>
      <c r="AAY127"/>
      <c r="AAZ127"/>
      <c r="ABA127"/>
      <c r="ABB127"/>
      <c r="ABC127"/>
      <c r="ABD127"/>
      <c r="ABE127"/>
      <c r="ABF127"/>
      <c r="ABG127"/>
      <c r="ABH127"/>
      <c r="ABI127"/>
      <c r="ABJ127"/>
      <c r="ABK127"/>
      <c r="ABL127"/>
      <c r="ABM127"/>
      <c r="ABN127"/>
      <c r="ABO127"/>
      <c r="ABP127"/>
      <c r="ABQ127"/>
      <c r="ABR127"/>
      <c r="ABS127"/>
      <c r="ABT127"/>
      <c r="ABU127"/>
      <c r="ABV127"/>
      <c r="ABW127"/>
      <c r="ABX127"/>
      <c r="ABY127"/>
      <c r="ABZ127"/>
      <c r="ACA127"/>
      <c r="ACB127"/>
      <c r="ACC127"/>
      <c r="ACD127"/>
      <c r="ACE127"/>
      <c r="ACF127"/>
      <c r="ACG127"/>
      <c r="ACH127"/>
      <c r="ACI127"/>
      <c r="ACJ127"/>
      <c r="ACK127"/>
      <c r="ACL127"/>
      <c r="ACM127"/>
      <c r="ACN127"/>
      <c r="ACO127"/>
      <c r="ACP127"/>
      <c r="ACQ127"/>
      <c r="ACR127"/>
      <c r="ACS127"/>
      <c r="ACT127"/>
      <c r="ACU127"/>
      <c r="ACV127"/>
      <c r="ACW127"/>
      <c r="ACX127"/>
      <c r="ACY127"/>
      <c r="ACZ127"/>
      <c r="ADA127"/>
      <c r="ADB127"/>
      <c r="ADC127"/>
      <c r="ADD127"/>
      <c r="ADE127"/>
      <c r="ADF127"/>
      <c r="ADG127"/>
      <c r="ADH127"/>
      <c r="ADI127"/>
      <c r="ADJ127"/>
      <c r="ADK127"/>
      <c r="ADL127"/>
      <c r="ADM127"/>
      <c r="ADN127"/>
      <c r="ADO127"/>
      <c r="ADP127"/>
      <c r="ADQ127"/>
      <c r="ADR127"/>
      <c r="ADS127"/>
      <c r="ADT127"/>
      <c r="ADU127"/>
      <c r="ADV127"/>
      <c r="ADW127"/>
      <c r="ADX127"/>
      <c r="ADY127"/>
      <c r="ADZ127"/>
      <c r="AEA127"/>
      <c r="AEB127"/>
      <c r="AEC127"/>
      <c r="AED127"/>
      <c r="AEE127"/>
      <c r="AEF127"/>
      <c r="AEG127"/>
      <c r="AEH127"/>
      <c r="AEI127"/>
      <c r="AEJ127"/>
      <c r="AEK127"/>
      <c r="AEL127"/>
      <c r="AEM127"/>
      <c r="AEN127"/>
      <c r="AEO127"/>
      <c r="AEP127"/>
      <c r="AEQ127"/>
      <c r="AER127"/>
      <c r="AES127"/>
      <c r="AET127"/>
      <c r="AEU127"/>
      <c r="AEV127"/>
      <c r="AEW127"/>
      <c r="AEX127"/>
      <c r="AEY127"/>
      <c r="AEZ127"/>
      <c r="AFA127"/>
      <c r="AFB127"/>
      <c r="AFC127"/>
      <c r="AFD127"/>
      <c r="AFE127"/>
      <c r="AFF127"/>
      <c r="AFG127"/>
      <c r="AFH127"/>
      <c r="AFI127"/>
      <c r="AFJ127"/>
      <c r="AFK127"/>
      <c r="AFL127"/>
      <c r="AFM127"/>
      <c r="AFN127"/>
      <c r="AFO127"/>
      <c r="AFP127"/>
      <c r="AFQ127"/>
      <c r="AFR127"/>
      <c r="AFS127"/>
      <c r="AFT127"/>
      <c r="AFU127"/>
      <c r="AFV127"/>
      <c r="AFW127"/>
      <c r="AFX127"/>
      <c r="AFY127"/>
      <c r="AFZ127"/>
      <c r="AGA127"/>
      <c r="AGB127"/>
      <c r="AGC127"/>
      <c r="AGD127"/>
      <c r="AGE127"/>
      <c r="AGF127"/>
      <c r="AGG127"/>
      <c r="AGH127"/>
      <c r="AGI127"/>
      <c r="AGJ127"/>
      <c r="AGK127"/>
      <c r="AGL127"/>
      <c r="AGM127"/>
      <c r="AGN127"/>
      <c r="AGO127"/>
      <c r="AGP127"/>
      <c r="AGQ127"/>
      <c r="AGR127"/>
      <c r="AGS127"/>
      <c r="AGT127"/>
      <c r="AGU127"/>
      <c r="AGV127"/>
      <c r="AGW127"/>
      <c r="AGX127"/>
      <c r="AGY127"/>
      <c r="AGZ127"/>
      <c r="AHA127"/>
      <c r="AHB127"/>
      <c r="AHC127"/>
      <c r="AHD127"/>
      <c r="AHE127"/>
      <c r="AHF127"/>
      <c r="AHG127"/>
      <c r="AHH127"/>
      <c r="AHI127"/>
      <c r="AHJ127"/>
      <c r="AHK127"/>
      <c r="AHL127"/>
      <c r="AHM127"/>
      <c r="AHN127"/>
      <c r="AHO127"/>
      <c r="AHP127"/>
      <c r="AHQ127"/>
      <c r="AHR127"/>
      <c r="AHS127"/>
      <c r="AHT127"/>
      <c r="AHU127"/>
      <c r="AHV127"/>
      <c r="AHW127"/>
      <c r="AHX127"/>
      <c r="AHY127"/>
      <c r="AHZ127"/>
      <c r="AIA127"/>
      <c r="AIB127"/>
      <c r="AIC127"/>
      <c r="AID127"/>
      <c r="AIE127"/>
      <c r="AIF127"/>
      <c r="AIG127"/>
      <c r="AIH127"/>
      <c r="AII127"/>
      <c r="AIJ127"/>
      <c r="AIK127"/>
      <c r="AIL127"/>
      <c r="AIM127"/>
      <c r="AIN127"/>
      <c r="AIO127"/>
      <c r="AIP127"/>
      <c r="AIQ127"/>
      <c r="AIR127"/>
      <c r="AIS127"/>
      <c r="AIT127"/>
      <c r="AIU127"/>
      <c r="AIV127"/>
      <c r="AIW127"/>
      <c r="AIX127"/>
      <c r="AIY127"/>
      <c r="AIZ127"/>
      <c r="AJA127"/>
      <c r="AJB127"/>
      <c r="AJC127"/>
      <c r="AJD127"/>
      <c r="AJE127"/>
      <c r="AJF127"/>
      <c r="AJG127"/>
      <c r="AJH127"/>
      <c r="AJI127"/>
      <c r="AJJ127"/>
      <c r="AJK127"/>
      <c r="AJL127"/>
      <c r="AJM127"/>
      <c r="AJN127"/>
      <c r="AJO127"/>
      <c r="AJP127"/>
      <c r="AJQ127"/>
      <c r="AJR127"/>
      <c r="AJS127"/>
      <c r="AJT127"/>
      <c r="AJU127"/>
      <c r="AJV127"/>
      <c r="AJW127"/>
      <c r="AJX127"/>
      <c r="AJY127"/>
      <c r="AJZ127"/>
      <c r="AKA127"/>
      <c r="AKB127"/>
      <c r="AKC127"/>
      <c r="AKD127"/>
      <c r="AKE127"/>
      <c r="AKF127"/>
      <c r="AKG127"/>
      <c r="AKH127"/>
      <c r="AKI127"/>
      <c r="AKJ127"/>
      <c r="AKK127"/>
      <c r="AKL127"/>
      <c r="AKM127"/>
      <c r="AKN127"/>
      <c r="AKO127"/>
      <c r="AKP127"/>
      <c r="AKQ127"/>
      <c r="AKR127"/>
      <c r="AKS127"/>
      <c r="AKT127"/>
      <c r="AKU127"/>
      <c r="AKV127"/>
      <c r="AKW127"/>
      <c r="AKX127"/>
      <c r="AKY127"/>
      <c r="AKZ127"/>
      <c r="ALA127"/>
      <c r="ALB127"/>
      <c r="ALC127"/>
      <c r="ALD127"/>
      <c r="ALE127"/>
      <c r="ALF127"/>
      <c r="ALG127"/>
      <c r="ALH127"/>
      <c r="ALI127"/>
      <c r="ALJ127"/>
      <c r="ALK127"/>
      <c r="ALL127"/>
      <c r="ALM127"/>
      <c r="ALN127"/>
      <c r="ALO127"/>
      <c r="ALP127"/>
      <c r="ALQ127"/>
      <c r="ALR127"/>
      <c r="ALS127"/>
      <c r="ALT127"/>
      <c r="ALU127"/>
      <c r="ALV127"/>
      <c r="ALW127"/>
      <c r="ALX127"/>
      <c r="ALY127"/>
      <c r="ALZ127"/>
      <c r="AMA127"/>
      <c r="AMB127"/>
      <c r="AMC127"/>
      <c r="AMD127"/>
      <c r="AME127"/>
      <c r="AMF127"/>
      <c r="AMG127"/>
      <c r="AMH127"/>
      <c r="AMI127"/>
      <c r="AMJ127"/>
      <c r="AMK127"/>
    </row>
    <row r="128" spans="6:1025">
      <c r="R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  <c r="ABW128"/>
      <c r="ABX128"/>
      <c r="ABY128"/>
      <c r="ABZ128"/>
      <c r="ACA128"/>
      <c r="ACB128"/>
      <c r="ACC128"/>
      <c r="ACD128"/>
      <c r="ACE128"/>
      <c r="ACF128"/>
      <c r="ACG128"/>
      <c r="ACH128"/>
      <c r="ACI128"/>
      <c r="ACJ128"/>
      <c r="ACK128"/>
      <c r="ACL128"/>
      <c r="ACM128"/>
      <c r="ACN128"/>
      <c r="ACO128"/>
      <c r="ACP128"/>
      <c r="ACQ128"/>
      <c r="ACR128"/>
      <c r="ACS128"/>
      <c r="ACT128"/>
      <c r="ACU128"/>
      <c r="ACV128"/>
      <c r="ACW128"/>
      <c r="ACX128"/>
      <c r="ACY128"/>
      <c r="ACZ128"/>
      <c r="ADA128"/>
      <c r="ADB128"/>
      <c r="ADC128"/>
      <c r="ADD128"/>
      <c r="ADE128"/>
      <c r="ADF128"/>
      <c r="ADG128"/>
      <c r="ADH128"/>
      <c r="ADI128"/>
      <c r="ADJ128"/>
      <c r="ADK128"/>
      <c r="ADL128"/>
      <c r="ADM128"/>
      <c r="ADN128"/>
      <c r="ADO128"/>
      <c r="ADP128"/>
      <c r="ADQ128"/>
      <c r="ADR128"/>
      <c r="ADS128"/>
      <c r="ADT128"/>
      <c r="ADU128"/>
      <c r="ADV128"/>
      <c r="ADW128"/>
      <c r="ADX128"/>
      <c r="ADY128"/>
      <c r="ADZ128"/>
      <c r="AEA128"/>
      <c r="AEB128"/>
      <c r="AEC128"/>
      <c r="AED128"/>
      <c r="AEE128"/>
      <c r="AEF128"/>
      <c r="AEG128"/>
      <c r="AEH128"/>
      <c r="AEI128"/>
      <c r="AEJ128"/>
      <c r="AEK128"/>
      <c r="AEL128"/>
      <c r="AEM128"/>
      <c r="AEN128"/>
      <c r="AEO128"/>
      <c r="AEP128"/>
      <c r="AEQ128"/>
      <c r="AER128"/>
      <c r="AES128"/>
      <c r="AET128"/>
      <c r="AEU128"/>
      <c r="AEV128"/>
      <c r="AEW128"/>
      <c r="AEX128"/>
      <c r="AEY128"/>
      <c r="AEZ128"/>
      <c r="AFA128"/>
      <c r="AFB128"/>
      <c r="AFC128"/>
      <c r="AFD128"/>
      <c r="AFE128"/>
      <c r="AFF128"/>
      <c r="AFG128"/>
      <c r="AFH128"/>
      <c r="AFI128"/>
      <c r="AFJ128"/>
      <c r="AFK128"/>
      <c r="AFL128"/>
      <c r="AFM128"/>
      <c r="AFN128"/>
      <c r="AFO128"/>
      <c r="AFP128"/>
      <c r="AFQ128"/>
      <c r="AFR128"/>
      <c r="AFS128"/>
      <c r="AFT128"/>
      <c r="AFU128"/>
      <c r="AFV128"/>
      <c r="AFW128"/>
      <c r="AFX128"/>
      <c r="AFY128"/>
      <c r="AFZ128"/>
      <c r="AGA128"/>
      <c r="AGB128"/>
      <c r="AGC128"/>
      <c r="AGD128"/>
      <c r="AGE128"/>
      <c r="AGF128"/>
      <c r="AGG128"/>
      <c r="AGH128"/>
      <c r="AGI128"/>
      <c r="AGJ128"/>
      <c r="AGK128"/>
      <c r="AGL128"/>
      <c r="AGM128"/>
      <c r="AGN128"/>
      <c r="AGO128"/>
      <c r="AGP128"/>
      <c r="AGQ128"/>
      <c r="AGR128"/>
      <c r="AGS128"/>
      <c r="AGT128"/>
      <c r="AGU128"/>
      <c r="AGV128"/>
      <c r="AGW128"/>
      <c r="AGX128"/>
      <c r="AGY128"/>
      <c r="AGZ128"/>
      <c r="AHA128"/>
      <c r="AHB128"/>
      <c r="AHC128"/>
      <c r="AHD128"/>
      <c r="AHE128"/>
      <c r="AHF128"/>
      <c r="AHG128"/>
      <c r="AHH128"/>
      <c r="AHI128"/>
      <c r="AHJ128"/>
      <c r="AHK128"/>
      <c r="AHL128"/>
      <c r="AHM128"/>
      <c r="AHN128"/>
      <c r="AHO128"/>
      <c r="AHP128"/>
      <c r="AHQ128"/>
      <c r="AHR128"/>
      <c r="AHS128"/>
      <c r="AHT128"/>
      <c r="AHU128"/>
      <c r="AHV128"/>
      <c r="AHW128"/>
      <c r="AHX128"/>
      <c r="AHY128"/>
      <c r="AHZ128"/>
      <c r="AIA128"/>
      <c r="AIB128"/>
      <c r="AIC128"/>
      <c r="AID128"/>
      <c r="AIE128"/>
      <c r="AIF128"/>
      <c r="AIG128"/>
      <c r="AIH128"/>
      <c r="AII128"/>
      <c r="AIJ128"/>
      <c r="AIK128"/>
      <c r="AIL128"/>
      <c r="AIM128"/>
      <c r="AIN128"/>
      <c r="AIO128"/>
      <c r="AIP128"/>
      <c r="AIQ128"/>
      <c r="AIR128"/>
      <c r="AIS128"/>
      <c r="AIT128"/>
      <c r="AIU128"/>
      <c r="AIV128"/>
      <c r="AIW128"/>
      <c r="AIX128"/>
      <c r="AIY128"/>
      <c r="AIZ128"/>
      <c r="AJA128"/>
      <c r="AJB128"/>
      <c r="AJC128"/>
      <c r="AJD128"/>
      <c r="AJE128"/>
      <c r="AJF128"/>
      <c r="AJG128"/>
      <c r="AJH128"/>
      <c r="AJI128"/>
      <c r="AJJ128"/>
      <c r="AJK128"/>
      <c r="AJL128"/>
      <c r="AJM128"/>
      <c r="AJN128"/>
      <c r="AJO128"/>
      <c r="AJP128"/>
      <c r="AJQ128"/>
      <c r="AJR128"/>
      <c r="AJS128"/>
      <c r="AJT128"/>
      <c r="AJU128"/>
      <c r="AJV128"/>
      <c r="AJW128"/>
      <c r="AJX128"/>
      <c r="AJY128"/>
      <c r="AJZ128"/>
      <c r="AKA128"/>
      <c r="AKB128"/>
      <c r="AKC128"/>
      <c r="AKD128"/>
      <c r="AKE128"/>
      <c r="AKF128"/>
      <c r="AKG128"/>
      <c r="AKH128"/>
      <c r="AKI128"/>
      <c r="AKJ128"/>
      <c r="AKK128"/>
      <c r="AKL128"/>
      <c r="AKM128"/>
      <c r="AKN128"/>
      <c r="AKO128"/>
      <c r="AKP128"/>
      <c r="AKQ128"/>
      <c r="AKR128"/>
      <c r="AKS128"/>
      <c r="AKT128"/>
      <c r="AKU128"/>
      <c r="AKV128"/>
      <c r="AKW128"/>
      <c r="AKX128"/>
      <c r="AKY128"/>
      <c r="AKZ128"/>
      <c r="ALA128"/>
      <c r="ALB128"/>
      <c r="ALC128"/>
      <c r="ALD128"/>
      <c r="ALE128"/>
      <c r="ALF128"/>
      <c r="ALG128"/>
      <c r="ALH128"/>
      <c r="ALI128"/>
      <c r="ALJ128"/>
      <c r="ALK128"/>
      <c r="ALL128"/>
      <c r="ALM128"/>
      <c r="ALN128"/>
      <c r="ALO128"/>
      <c r="ALP128"/>
      <c r="ALQ128"/>
      <c r="ALR128"/>
      <c r="ALS128"/>
      <c r="ALT128"/>
      <c r="ALU128"/>
      <c r="ALV128"/>
      <c r="ALW128"/>
      <c r="ALX128"/>
      <c r="ALY128"/>
      <c r="ALZ128"/>
      <c r="AMA128"/>
      <c r="AMB128"/>
      <c r="AMC128"/>
      <c r="AMD128"/>
      <c r="AME128"/>
      <c r="AMF128"/>
      <c r="AMG128"/>
      <c r="AMH128"/>
      <c r="AMI128"/>
      <c r="AMJ128"/>
      <c r="AMK128"/>
    </row>
    <row r="129" spans="18:1025">
      <c r="R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  <c r="WN129"/>
      <c r="WO129"/>
      <c r="WP129"/>
      <c r="WQ129"/>
      <c r="WR129"/>
      <c r="WS129"/>
      <c r="WT129"/>
      <c r="WU129"/>
      <c r="WV129"/>
      <c r="WW129"/>
      <c r="WX129"/>
      <c r="WY129"/>
      <c r="WZ129"/>
      <c r="XA129"/>
      <c r="XB129"/>
      <c r="XC129"/>
      <c r="XD129"/>
      <c r="XE129"/>
      <c r="XF129"/>
      <c r="XG129"/>
      <c r="XH129"/>
      <c r="XI129"/>
      <c r="XJ129"/>
      <c r="XK129"/>
      <c r="XL129"/>
      <c r="XM129"/>
      <c r="XN129"/>
      <c r="XO129"/>
      <c r="XP129"/>
      <c r="XQ129"/>
      <c r="XR129"/>
      <c r="XS129"/>
      <c r="XT129"/>
      <c r="XU129"/>
      <c r="XV129"/>
      <c r="XW129"/>
      <c r="XX129"/>
      <c r="XY129"/>
      <c r="XZ129"/>
      <c r="YA129"/>
      <c r="YB129"/>
      <c r="YC129"/>
      <c r="YD129"/>
      <c r="YE129"/>
      <c r="YF129"/>
      <c r="YG129"/>
      <c r="YH129"/>
      <c r="YI129"/>
      <c r="YJ129"/>
      <c r="YK129"/>
      <c r="YL129"/>
      <c r="YM129"/>
      <c r="YN129"/>
      <c r="YO129"/>
      <c r="YP129"/>
      <c r="YQ129"/>
      <c r="YR129"/>
      <c r="YS129"/>
      <c r="YT129"/>
      <c r="YU129"/>
      <c r="YV129"/>
      <c r="YW129"/>
      <c r="YX129"/>
      <c r="YY129"/>
      <c r="YZ129"/>
      <c r="ZA129"/>
      <c r="ZB129"/>
      <c r="ZC129"/>
      <c r="ZD129"/>
      <c r="ZE129"/>
      <c r="ZF129"/>
      <c r="ZG129"/>
      <c r="ZH129"/>
      <c r="ZI129"/>
      <c r="ZJ129"/>
      <c r="ZK129"/>
      <c r="ZL129"/>
      <c r="ZM129"/>
      <c r="ZN129"/>
      <c r="ZO129"/>
      <c r="ZP129"/>
      <c r="ZQ129"/>
      <c r="ZR129"/>
      <c r="ZS129"/>
      <c r="ZT129"/>
      <c r="ZU129"/>
      <c r="ZV129"/>
      <c r="ZW129"/>
      <c r="ZX129"/>
      <c r="ZY129"/>
      <c r="ZZ129"/>
      <c r="AAA129"/>
      <c r="AAB129"/>
      <c r="AAC129"/>
      <c r="AAD129"/>
      <c r="AAE129"/>
      <c r="AAF129"/>
      <c r="AAG129"/>
      <c r="AAH129"/>
      <c r="AAI129"/>
      <c r="AAJ129"/>
      <c r="AAK129"/>
      <c r="AAL129"/>
      <c r="AAM129"/>
      <c r="AAN129"/>
      <c r="AAO129"/>
      <c r="AAP129"/>
      <c r="AAQ129"/>
      <c r="AAR129"/>
      <c r="AAS129"/>
      <c r="AAT129"/>
      <c r="AAU129"/>
      <c r="AAV129"/>
      <c r="AAW129"/>
      <c r="AAX129"/>
      <c r="AAY129"/>
      <c r="AAZ129"/>
      <c r="ABA129"/>
      <c r="ABB129"/>
      <c r="ABC129"/>
      <c r="ABD129"/>
      <c r="ABE129"/>
      <c r="ABF129"/>
      <c r="ABG129"/>
      <c r="ABH129"/>
      <c r="ABI129"/>
      <c r="ABJ129"/>
      <c r="ABK129"/>
      <c r="ABL129"/>
      <c r="ABM129"/>
      <c r="ABN129"/>
      <c r="ABO129"/>
      <c r="ABP129"/>
      <c r="ABQ129"/>
      <c r="ABR129"/>
      <c r="ABS129"/>
      <c r="ABT129"/>
      <c r="ABU129"/>
      <c r="ABV129"/>
      <c r="ABW129"/>
      <c r="ABX129"/>
      <c r="ABY129"/>
      <c r="ABZ129"/>
      <c r="ACA129"/>
      <c r="ACB129"/>
      <c r="ACC129"/>
      <c r="ACD129"/>
      <c r="ACE129"/>
      <c r="ACF129"/>
      <c r="ACG129"/>
      <c r="ACH129"/>
      <c r="ACI129"/>
      <c r="ACJ129"/>
      <c r="ACK129"/>
      <c r="ACL129"/>
      <c r="ACM129"/>
      <c r="ACN129"/>
      <c r="ACO129"/>
      <c r="ACP129"/>
      <c r="ACQ129"/>
      <c r="ACR129"/>
      <c r="ACS129"/>
      <c r="ACT129"/>
      <c r="ACU129"/>
      <c r="ACV129"/>
      <c r="ACW129"/>
      <c r="ACX129"/>
      <c r="ACY129"/>
      <c r="ACZ129"/>
      <c r="ADA129"/>
      <c r="ADB129"/>
      <c r="ADC129"/>
      <c r="ADD129"/>
      <c r="ADE129"/>
      <c r="ADF129"/>
      <c r="ADG129"/>
      <c r="ADH129"/>
      <c r="ADI129"/>
      <c r="ADJ129"/>
      <c r="ADK129"/>
      <c r="ADL129"/>
      <c r="ADM129"/>
      <c r="ADN129"/>
      <c r="ADO129"/>
      <c r="ADP129"/>
      <c r="ADQ129"/>
      <c r="ADR129"/>
      <c r="ADS129"/>
      <c r="ADT129"/>
      <c r="ADU129"/>
      <c r="ADV129"/>
      <c r="ADW129"/>
      <c r="ADX129"/>
      <c r="ADY129"/>
      <c r="ADZ129"/>
      <c r="AEA129"/>
      <c r="AEB129"/>
      <c r="AEC129"/>
      <c r="AED129"/>
      <c r="AEE129"/>
      <c r="AEF129"/>
      <c r="AEG129"/>
      <c r="AEH129"/>
      <c r="AEI129"/>
      <c r="AEJ129"/>
      <c r="AEK129"/>
      <c r="AEL129"/>
      <c r="AEM129"/>
      <c r="AEN129"/>
      <c r="AEO129"/>
      <c r="AEP129"/>
      <c r="AEQ129"/>
      <c r="AER129"/>
      <c r="AES129"/>
      <c r="AET129"/>
      <c r="AEU129"/>
      <c r="AEV129"/>
      <c r="AEW129"/>
      <c r="AEX129"/>
      <c r="AEY129"/>
      <c r="AEZ129"/>
      <c r="AFA129"/>
      <c r="AFB129"/>
      <c r="AFC129"/>
      <c r="AFD129"/>
      <c r="AFE129"/>
      <c r="AFF129"/>
      <c r="AFG129"/>
      <c r="AFH129"/>
      <c r="AFI129"/>
      <c r="AFJ129"/>
      <c r="AFK129"/>
      <c r="AFL129"/>
      <c r="AFM129"/>
      <c r="AFN129"/>
      <c r="AFO129"/>
      <c r="AFP129"/>
      <c r="AFQ129"/>
      <c r="AFR129"/>
      <c r="AFS129"/>
      <c r="AFT129"/>
      <c r="AFU129"/>
      <c r="AFV129"/>
      <c r="AFW129"/>
      <c r="AFX129"/>
      <c r="AFY129"/>
      <c r="AFZ129"/>
      <c r="AGA129"/>
      <c r="AGB129"/>
      <c r="AGC129"/>
      <c r="AGD129"/>
      <c r="AGE129"/>
      <c r="AGF129"/>
      <c r="AGG129"/>
      <c r="AGH129"/>
      <c r="AGI129"/>
      <c r="AGJ129"/>
      <c r="AGK129"/>
      <c r="AGL129"/>
      <c r="AGM129"/>
      <c r="AGN129"/>
      <c r="AGO129"/>
      <c r="AGP129"/>
      <c r="AGQ129"/>
      <c r="AGR129"/>
      <c r="AGS129"/>
      <c r="AGT129"/>
      <c r="AGU129"/>
      <c r="AGV129"/>
      <c r="AGW129"/>
      <c r="AGX129"/>
      <c r="AGY129"/>
      <c r="AGZ129"/>
      <c r="AHA129"/>
      <c r="AHB129"/>
      <c r="AHC129"/>
      <c r="AHD129"/>
      <c r="AHE129"/>
      <c r="AHF129"/>
      <c r="AHG129"/>
      <c r="AHH129"/>
      <c r="AHI129"/>
      <c r="AHJ129"/>
      <c r="AHK129"/>
      <c r="AHL129"/>
      <c r="AHM129"/>
      <c r="AHN129"/>
      <c r="AHO129"/>
      <c r="AHP129"/>
      <c r="AHQ129"/>
      <c r="AHR129"/>
      <c r="AHS129"/>
      <c r="AHT129"/>
      <c r="AHU129"/>
      <c r="AHV129"/>
      <c r="AHW129"/>
      <c r="AHX129"/>
      <c r="AHY129"/>
      <c r="AHZ129"/>
      <c r="AIA129"/>
      <c r="AIB129"/>
      <c r="AIC129"/>
      <c r="AID129"/>
      <c r="AIE129"/>
      <c r="AIF129"/>
      <c r="AIG129"/>
      <c r="AIH129"/>
      <c r="AII129"/>
      <c r="AIJ129"/>
      <c r="AIK129"/>
      <c r="AIL129"/>
      <c r="AIM129"/>
      <c r="AIN129"/>
      <c r="AIO129"/>
      <c r="AIP129"/>
      <c r="AIQ129"/>
      <c r="AIR129"/>
      <c r="AIS129"/>
      <c r="AIT129"/>
      <c r="AIU129"/>
      <c r="AIV129"/>
      <c r="AIW129"/>
      <c r="AIX129"/>
      <c r="AIY129"/>
      <c r="AIZ129"/>
      <c r="AJA129"/>
      <c r="AJB129"/>
      <c r="AJC129"/>
      <c r="AJD129"/>
      <c r="AJE129"/>
      <c r="AJF129"/>
      <c r="AJG129"/>
      <c r="AJH129"/>
      <c r="AJI129"/>
      <c r="AJJ129"/>
      <c r="AJK129"/>
      <c r="AJL129"/>
      <c r="AJM129"/>
      <c r="AJN129"/>
      <c r="AJO129"/>
      <c r="AJP129"/>
      <c r="AJQ129"/>
      <c r="AJR129"/>
      <c r="AJS129"/>
      <c r="AJT129"/>
      <c r="AJU129"/>
      <c r="AJV129"/>
      <c r="AJW129"/>
      <c r="AJX129"/>
      <c r="AJY129"/>
      <c r="AJZ129"/>
      <c r="AKA129"/>
      <c r="AKB129"/>
      <c r="AKC129"/>
      <c r="AKD129"/>
      <c r="AKE129"/>
      <c r="AKF129"/>
      <c r="AKG129"/>
      <c r="AKH129"/>
      <c r="AKI129"/>
      <c r="AKJ129"/>
      <c r="AKK129"/>
      <c r="AKL129"/>
      <c r="AKM129"/>
      <c r="AKN129"/>
      <c r="AKO129"/>
      <c r="AKP129"/>
      <c r="AKQ129"/>
      <c r="AKR129"/>
      <c r="AKS129"/>
      <c r="AKT129"/>
      <c r="AKU129"/>
      <c r="AKV129"/>
      <c r="AKW129"/>
      <c r="AKX129"/>
      <c r="AKY129"/>
      <c r="AKZ129"/>
      <c r="ALA129"/>
      <c r="ALB129"/>
      <c r="ALC129"/>
      <c r="ALD129"/>
      <c r="ALE129"/>
      <c r="ALF129"/>
      <c r="ALG129"/>
      <c r="ALH129"/>
      <c r="ALI129"/>
      <c r="ALJ129"/>
      <c r="ALK129"/>
      <c r="ALL129"/>
      <c r="ALM129"/>
      <c r="ALN129"/>
      <c r="ALO129"/>
      <c r="ALP129"/>
      <c r="ALQ129"/>
      <c r="ALR129"/>
      <c r="ALS129"/>
      <c r="ALT129"/>
      <c r="ALU129"/>
      <c r="ALV129"/>
      <c r="ALW129"/>
      <c r="ALX129"/>
      <c r="ALY129"/>
      <c r="ALZ129"/>
      <c r="AMA129"/>
      <c r="AMB129"/>
      <c r="AMC129"/>
      <c r="AMD129"/>
      <c r="AME129"/>
      <c r="AMF129"/>
      <c r="AMG129"/>
      <c r="AMH129"/>
      <c r="AMI129"/>
      <c r="AMJ129"/>
      <c r="AMK129"/>
    </row>
    <row r="130" spans="18:1025">
      <c r="R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  <c r="YV130"/>
      <c r="YW130"/>
      <c r="YX130"/>
      <c r="YY130"/>
      <c r="YZ130"/>
      <c r="ZA130"/>
      <c r="ZB130"/>
      <c r="ZC130"/>
      <c r="ZD130"/>
      <c r="ZE130"/>
      <c r="ZF130"/>
      <c r="ZG130"/>
      <c r="ZH130"/>
      <c r="ZI130"/>
      <c r="ZJ130"/>
      <c r="ZK130"/>
      <c r="ZL130"/>
      <c r="ZM130"/>
      <c r="ZN130"/>
      <c r="ZO130"/>
      <c r="ZP130"/>
      <c r="ZQ130"/>
      <c r="ZR130"/>
      <c r="ZS130"/>
      <c r="ZT130"/>
      <c r="ZU130"/>
      <c r="ZV130"/>
      <c r="ZW130"/>
      <c r="ZX130"/>
      <c r="ZY130"/>
      <c r="ZZ130"/>
      <c r="AAA130"/>
      <c r="AAB130"/>
      <c r="AAC130"/>
      <c r="AAD130"/>
      <c r="AAE130"/>
      <c r="AAF130"/>
      <c r="AAG130"/>
      <c r="AAH130"/>
      <c r="AAI130"/>
      <c r="AAJ130"/>
      <c r="AAK130"/>
      <c r="AAL130"/>
      <c r="AAM130"/>
      <c r="AAN130"/>
      <c r="AAO130"/>
      <c r="AAP130"/>
      <c r="AAQ130"/>
      <c r="AAR130"/>
      <c r="AAS130"/>
      <c r="AAT130"/>
      <c r="AAU130"/>
      <c r="AAV130"/>
      <c r="AAW130"/>
      <c r="AAX130"/>
      <c r="AAY130"/>
      <c r="AAZ130"/>
      <c r="ABA130"/>
      <c r="ABB130"/>
      <c r="ABC130"/>
      <c r="ABD130"/>
      <c r="ABE130"/>
      <c r="ABF130"/>
      <c r="ABG130"/>
      <c r="ABH130"/>
      <c r="ABI130"/>
      <c r="ABJ130"/>
      <c r="ABK130"/>
      <c r="ABL130"/>
      <c r="ABM130"/>
      <c r="ABN130"/>
      <c r="ABO130"/>
      <c r="ABP130"/>
      <c r="ABQ130"/>
      <c r="ABR130"/>
      <c r="ABS130"/>
      <c r="ABT130"/>
      <c r="ABU130"/>
      <c r="ABV130"/>
      <c r="ABW130"/>
      <c r="ABX130"/>
      <c r="ABY130"/>
      <c r="ABZ130"/>
      <c r="ACA130"/>
      <c r="ACB130"/>
      <c r="ACC130"/>
      <c r="ACD130"/>
      <c r="ACE130"/>
      <c r="ACF130"/>
      <c r="ACG130"/>
      <c r="ACH130"/>
      <c r="ACI130"/>
      <c r="ACJ130"/>
      <c r="ACK130"/>
      <c r="ACL130"/>
      <c r="ACM130"/>
      <c r="ACN130"/>
      <c r="ACO130"/>
      <c r="ACP130"/>
      <c r="ACQ130"/>
      <c r="ACR130"/>
      <c r="ACS130"/>
      <c r="ACT130"/>
      <c r="ACU130"/>
      <c r="ACV130"/>
      <c r="ACW130"/>
      <c r="ACX130"/>
      <c r="ACY130"/>
      <c r="ACZ130"/>
      <c r="ADA130"/>
      <c r="ADB130"/>
      <c r="ADC130"/>
      <c r="ADD130"/>
      <c r="ADE130"/>
      <c r="ADF130"/>
      <c r="ADG130"/>
      <c r="ADH130"/>
      <c r="ADI130"/>
      <c r="ADJ130"/>
      <c r="ADK130"/>
      <c r="ADL130"/>
      <c r="ADM130"/>
      <c r="ADN130"/>
      <c r="ADO130"/>
      <c r="ADP130"/>
      <c r="ADQ130"/>
      <c r="ADR130"/>
      <c r="ADS130"/>
      <c r="ADT130"/>
      <c r="ADU130"/>
      <c r="ADV130"/>
      <c r="ADW130"/>
      <c r="ADX130"/>
      <c r="ADY130"/>
      <c r="ADZ130"/>
      <c r="AEA130"/>
      <c r="AEB130"/>
      <c r="AEC130"/>
      <c r="AED130"/>
      <c r="AEE130"/>
      <c r="AEF130"/>
      <c r="AEG130"/>
      <c r="AEH130"/>
      <c r="AEI130"/>
      <c r="AEJ130"/>
      <c r="AEK130"/>
      <c r="AEL130"/>
      <c r="AEM130"/>
      <c r="AEN130"/>
      <c r="AEO130"/>
      <c r="AEP130"/>
      <c r="AEQ130"/>
      <c r="AER130"/>
      <c r="AES130"/>
      <c r="AET130"/>
      <c r="AEU130"/>
      <c r="AEV130"/>
      <c r="AEW130"/>
      <c r="AEX130"/>
      <c r="AEY130"/>
      <c r="AEZ130"/>
      <c r="AFA130"/>
      <c r="AFB130"/>
      <c r="AFC130"/>
      <c r="AFD130"/>
      <c r="AFE130"/>
      <c r="AFF130"/>
      <c r="AFG130"/>
      <c r="AFH130"/>
      <c r="AFI130"/>
      <c r="AFJ130"/>
      <c r="AFK130"/>
      <c r="AFL130"/>
      <c r="AFM130"/>
      <c r="AFN130"/>
      <c r="AFO130"/>
      <c r="AFP130"/>
      <c r="AFQ130"/>
      <c r="AFR130"/>
      <c r="AFS130"/>
      <c r="AFT130"/>
      <c r="AFU130"/>
      <c r="AFV130"/>
      <c r="AFW130"/>
      <c r="AFX130"/>
      <c r="AFY130"/>
      <c r="AFZ130"/>
      <c r="AGA130"/>
      <c r="AGB130"/>
      <c r="AGC130"/>
      <c r="AGD130"/>
      <c r="AGE130"/>
      <c r="AGF130"/>
      <c r="AGG130"/>
      <c r="AGH130"/>
      <c r="AGI130"/>
      <c r="AGJ130"/>
      <c r="AGK130"/>
      <c r="AGL130"/>
      <c r="AGM130"/>
      <c r="AGN130"/>
      <c r="AGO130"/>
      <c r="AGP130"/>
      <c r="AGQ130"/>
      <c r="AGR130"/>
      <c r="AGS130"/>
      <c r="AGT130"/>
      <c r="AGU130"/>
      <c r="AGV130"/>
      <c r="AGW130"/>
      <c r="AGX130"/>
      <c r="AGY130"/>
      <c r="AGZ130"/>
      <c r="AHA130"/>
      <c r="AHB130"/>
      <c r="AHC130"/>
      <c r="AHD130"/>
      <c r="AHE130"/>
      <c r="AHF130"/>
      <c r="AHG130"/>
      <c r="AHH130"/>
      <c r="AHI130"/>
      <c r="AHJ130"/>
      <c r="AHK130"/>
      <c r="AHL130"/>
      <c r="AHM130"/>
      <c r="AHN130"/>
      <c r="AHO130"/>
      <c r="AHP130"/>
      <c r="AHQ130"/>
      <c r="AHR130"/>
      <c r="AHS130"/>
      <c r="AHT130"/>
      <c r="AHU130"/>
      <c r="AHV130"/>
      <c r="AHW130"/>
      <c r="AHX130"/>
      <c r="AHY130"/>
      <c r="AHZ130"/>
      <c r="AIA130"/>
      <c r="AIB130"/>
      <c r="AIC130"/>
      <c r="AID130"/>
      <c r="AIE130"/>
      <c r="AIF130"/>
      <c r="AIG130"/>
      <c r="AIH130"/>
      <c r="AII130"/>
      <c r="AIJ130"/>
      <c r="AIK130"/>
      <c r="AIL130"/>
      <c r="AIM130"/>
      <c r="AIN130"/>
      <c r="AIO130"/>
      <c r="AIP130"/>
      <c r="AIQ130"/>
      <c r="AIR130"/>
      <c r="AIS130"/>
      <c r="AIT130"/>
      <c r="AIU130"/>
      <c r="AIV130"/>
      <c r="AIW130"/>
      <c r="AIX130"/>
      <c r="AIY130"/>
      <c r="AIZ130"/>
      <c r="AJA130"/>
      <c r="AJB130"/>
      <c r="AJC130"/>
      <c r="AJD130"/>
      <c r="AJE130"/>
      <c r="AJF130"/>
      <c r="AJG130"/>
      <c r="AJH130"/>
      <c r="AJI130"/>
      <c r="AJJ130"/>
      <c r="AJK130"/>
      <c r="AJL130"/>
      <c r="AJM130"/>
      <c r="AJN130"/>
      <c r="AJO130"/>
      <c r="AJP130"/>
      <c r="AJQ130"/>
      <c r="AJR130"/>
      <c r="AJS130"/>
      <c r="AJT130"/>
      <c r="AJU130"/>
      <c r="AJV130"/>
      <c r="AJW130"/>
      <c r="AJX130"/>
      <c r="AJY130"/>
      <c r="AJZ130"/>
      <c r="AKA130"/>
      <c r="AKB130"/>
      <c r="AKC130"/>
      <c r="AKD130"/>
      <c r="AKE130"/>
      <c r="AKF130"/>
      <c r="AKG130"/>
      <c r="AKH130"/>
      <c r="AKI130"/>
      <c r="AKJ130"/>
      <c r="AKK130"/>
      <c r="AKL130"/>
      <c r="AKM130"/>
      <c r="AKN130"/>
      <c r="AKO130"/>
      <c r="AKP130"/>
      <c r="AKQ130"/>
      <c r="AKR130"/>
      <c r="AKS130"/>
      <c r="AKT130"/>
      <c r="AKU130"/>
      <c r="AKV130"/>
      <c r="AKW130"/>
      <c r="AKX130"/>
      <c r="AKY130"/>
      <c r="AKZ130"/>
      <c r="ALA130"/>
      <c r="ALB130"/>
      <c r="ALC130"/>
      <c r="ALD130"/>
      <c r="ALE130"/>
      <c r="ALF130"/>
      <c r="ALG130"/>
      <c r="ALH130"/>
      <c r="ALI130"/>
      <c r="ALJ130"/>
      <c r="ALK130"/>
      <c r="ALL130"/>
      <c r="ALM130"/>
      <c r="ALN130"/>
      <c r="ALO130"/>
      <c r="ALP130"/>
      <c r="ALQ130"/>
      <c r="ALR130"/>
      <c r="ALS130"/>
      <c r="ALT130"/>
      <c r="ALU130"/>
      <c r="ALV130"/>
      <c r="ALW130"/>
      <c r="ALX130"/>
      <c r="ALY130"/>
      <c r="ALZ130"/>
      <c r="AMA130"/>
      <c r="AMB130"/>
      <c r="AMC130"/>
      <c r="AMD130"/>
      <c r="AME130"/>
      <c r="AMF130"/>
      <c r="AMG130"/>
      <c r="AMH130"/>
      <c r="AMI130"/>
      <c r="AMJ130"/>
      <c r="AMK130"/>
    </row>
    <row r="131" spans="18:1025">
      <c r="R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  <c r="YQ131"/>
      <c r="YR131"/>
      <c r="YS131"/>
      <c r="YT131"/>
      <c r="YU131"/>
      <c r="YV131"/>
      <c r="YW131"/>
      <c r="YX131"/>
      <c r="YY131"/>
      <c r="YZ131"/>
      <c r="ZA131"/>
      <c r="ZB131"/>
      <c r="ZC131"/>
      <c r="ZD131"/>
      <c r="ZE131"/>
      <c r="ZF131"/>
      <c r="ZG131"/>
      <c r="ZH131"/>
      <c r="ZI131"/>
      <c r="ZJ131"/>
      <c r="ZK131"/>
      <c r="ZL131"/>
      <c r="ZM131"/>
      <c r="ZN131"/>
      <c r="ZO131"/>
      <c r="ZP131"/>
      <c r="ZQ131"/>
      <c r="ZR131"/>
      <c r="ZS131"/>
      <c r="ZT131"/>
      <c r="ZU131"/>
      <c r="ZV131"/>
      <c r="ZW131"/>
      <c r="ZX131"/>
      <c r="ZY131"/>
      <c r="ZZ131"/>
      <c r="AAA131"/>
      <c r="AAB131"/>
      <c r="AAC131"/>
      <c r="AAD131"/>
      <c r="AAE131"/>
      <c r="AAF131"/>
      <c r="AAG131"/>
      <c r="AAH131"/>
      <c r="AAI131"/>
      <c r="AAJ131"/>
      <c r="AAK131"/>
      <c r="AAL131"/>
      <c r="AAM131"/>
      <c r="AAN131"/>
      <c r="AAO131"/>
      <c r="AAP131"/>
      <c r="AAQ131"/>
      <c r="AAR131"/>
      <c r="AAS131"/>
      <c r="AAT131"/>
      <c r="AAU131"/>
      <c r="AAV131"/>
      <c r="AAW131"/>
      <c r="AAX131"/>
      <c r="AAY131"/>
      <c r="AAZ131"/>
      <c r="ABA131"/>
      <c r="ABB131"/>
      <c r="ABC131"/>
      <c r="ABD131"/>
      <c r="ABE131"/>
      <c r="ABF131"/>
      <c r="ABG131"/>
      <c r="ABH131"/>
      <c r="ABI131"/>
      <c r="ABJ131"/>
      <c r="ABK131"/>
      <c r="ABL131"/>
      <c r="ABM131"/>
      <c r="ABN131"/>
      <c r="ABO131"/>
      <c r="ABP131"/>
      <c r="ABQ131"/>
      <c r="ABR131"/>
      <c r="ABS131"/>
      <c r="ABT131"/>
      <c r="ABU131"/>
      <c r="ABV131"/>
      <c r="ABW131"/>
      <c r="ABX131"/>
      <c r="ABY131"/>
      <c r="ABZ131"/>
      <c r="ACA131"/>
      <c r="ACB131"/>
      <c r="ACC131"/>
      <c r="ACD131"/>
      <c r="ACE131"/>
      <c r="ACF131"/>
      <c r="ACG131"/>
      <c r="ACH131"/>
      <c r="ACI131"/>
      <c r="ACJ131"/>
      <c r="ACK131"/>
      <c r="ACL131"/>
      <c r="ACM131"/>
      <c r="ACN131"/>
      <c r="ACO131"/>
      <c r="ACP131"/>
      <c r="ACQ131"/>
      <c r="ACR131"/>
      <c r="ACS131"/>
      <c r="ACT131"/>
      <c r="ACU131"/>
      <c r="ACV131"/>
      <c r="ACW131"/>
      <c r="ACX131"/>
      <c r="ACY131"/>
      <c r="ACZ131"/>
      <c r="ADA131"/>
      <c r="ADB131"/>
      <c r="ADC131"/>
      <c r="ADD131"/>
      <c r="ADE131"/>
      <c r="ADF131"/>
      <c r="ADG131"/>
      <c r="ADH131"/>
      <c r="ADI131"/>
      <c r="ADJ131"/>
      <c r="ADK131"/>
      <c r="ADL131"/>
      <c r="ADM131"/>
      <c r="ADN131"/>
      <c r="ADO131"/>
      <c r="ADP131"/>
      <c r="ADQ131"/>
      <c r="ADR131"/>
      <c r="ADS131"/>
      <c r="ADT131"/>
      <c r="ADU131"/>
      <c r="ADV131"/>
      <c r="ADW131"/>
      <c r="ADX131"/>
      <c r="ADY131"/>
      <c r="ADZ131"/>
      <c r="AEA131"/>
      <c r="AEB131"/>
      <c r="AEC131"/>
      <c r="AED131"/>
      <c r="AEE131"/>
      <c r="AEF131"/>
      <c r="AEG131"/>
      <c r="AEH131"/>
      <c r="AEI131"/>
      <c r="AEJ131"/>
      <c r="AEK131"/>
      <c r="AEL131"/>
      <c r="AEM131"/>
      <c r="AEN131"/>
      <c r="AEO131"/>
      <c r="AEP131"/>
      <c r="AEQ131"/>
      <c r="AER131"/>
      <c r="AES131"/>
      <c r="AET131"/>
      <c r="AEU131"/>
      <c r="AEV131"/>
      <c r="AEW131"/>
      <c r="AEX131"/>
      <c r="AEY131"/>
      <c r="AEZ131"/>
      <c r="AFA131"/>
      <c r="AFB131"/>
      <c r="AFC131"/>
      <c r="AFD131"/>
      <c r="AFE131"/>
      <c r="AFF131"/>
      <c r="AFG131"/>
      <c r="AFH131"/>
      <c r="AFI131"/>
      <c r="AFJ131"/>
      <c r="AFK131"/>
      <c r="AFL131"/>
      <c r="AFM131"/>
      <c r="AFN131"/>
      <c r="AFO131"/>
      <c r="AFP131"/>
      <c r="AFQ131"/>
      <c r="AFR131"/>
      <c r="AFS131"/>
      <c r="AFT131"/>
      <c r="AFU131"/>
      <c r="AFV131"/>
      <c r="AFW131"/>
      <c r="AFX131"/>
      <c r="AFY131"/>
      <c r="AFZ131"/>
      <c r="AGA131"/>
      <c r="AGB131"/>
      <c r="AGC131"/>
      <c r="AGD131"/>
      <c r="AGE131"/>
      <c r="AGF131"/>
      <c r="AGG131"/>
      <c r="AGH131"/>
      <c r="AGI131"/>
      <c r="AGJ131"/>
      <c r="AGK131"/>
      <c r="AGL131"/>
      <c r="AGM131"/>
      <c r="AGN131"/>
      <c r="AGO131"/>
      <c r="AGP131"/>
      <c r="AGQ131"/>
      <c r="AGR131"/>
      <c r="AGS131"/>
      <c r="AGT131"/>
      <c r="AGU131"/>
      <c r="AGV131"/>
      <c r="AGW131"/>
      <c r="AGX131"/>
      <c r="AGY131"/>
      <c r="AGZ131"/>
      <c r="AHA131"/>
      <c r="AHB131"/>
      <c r="AHC131"/>
      <c r="AHD131"/>
      <c r="AHE131"/>
      <c r="AHF131"/>
      <c r="AHG131"/>
      <c r="AHH131"/>
      <c r="AHI131"/>
      <c r="AHJ131"/>
      <c r="AHK131"/>
      <c r="AHL131"/>
      <c r="AHM131"/>
      <c r="AHN131"/>
      <c r="AHO131"/>
      <c r="AHP131"/>
      <c r="AHQ131"/>
      <c r="AHR131"/>
      <c r="AHS131"/>
      <c r="AHT131"/>
      <c r="AHU131"/>
      <c r="AHV131"/>
      <c r="AHW131"/>
      <c r="AHX131"/>
      <c r="AHY131"/>
      <c r="AHZ131"/>
      <c r="AIA131"/>
      <c r="AIB131"/>
      <c r="AIC131"/>
      <c r="AID131"/>
      <c r="AIE131"/>
      <c r="AIF131"/>
      <c r="AIG131"/>
      <c r="AIH131"/>
      <c r="AII131"/>
      <c r="AIJ131"/>
      <c r="AIK131"/>
      <c r="AIL131"/>
      <c r="AIM131"/>
      <c r="AIN131"/>
      <c r="AIO131"/>
      <c r="AIP131"/>
      <c r="AIQ131"/>
      <c r="AIR131"/>
      <c r="AIS131"/>
      <c r="AIT131"/>
      <c r="AIU131"/>
      <c r="AIV131"/>
      <c r="AIW131"/>
      <c r="AIX131"/>
      <c r="AIY131"/>
      <c r="AIZ131"/>
      <c r="AJA131"/>
      <c r="AJB131"/>
      <c r="AJC131"/>
      <c r="AJD131"/>
      <c r="AJE131"/>
      <c r="AJF131"/>
      <c r="AJG131"/>
      <c r="AJH131"/>
      <c r="AJI131"/>
      <c r="AJJ131"/>
      <c r="AJK131"/>
      <c r="AJL131"/>
      <c r="AJM131"/>
      <c r="AJN131"/>
      <c r="AJO131"/>
      <c r="AJP131"/>
      <c r="AJQ131"/>
      <c r="AJR131"/>
      <c r="AJS131"/>
      <c r="AJT131"/>
      <c r="AJU131"/>
      <c r="AJV131"/>
      <c r="AJW131"/>
      <c r="AJX131"/>
      <c r="AJY131"/>
      <c r="AJZ131"/>
      <c r="AKA131"/>
      <c r="AKB131"/>
      <c r="AKC131"/>
      <c r="AKD131"/>
      <c r="AKE131"/>
      <c r="AKF131"/>
      <c r="AKG131"/>
      <c r="AKH131"/>
      <c r="AKI131"/>
      <c r="AKJ131"/>
      <c r="AKK131"/>
      <c r="AKL131"/>
      <c r="AKM131"/>
      <c r="AKN131"/>
      <c r="AKO131"/>
      <c r="AKP131"/>
      <c r="AKQ131"/>
      <c r="AKR131"/>
      <c r="AKS131"/>
      <c r="AKT131"/>
      <c r="AKU131"/>
      <c r="AKV131"/>
      <c r="AKW131"/>
      <c r="AKX131"/>
      <c r="AKY131"/>
      <c r="AKZ131"/>
      <c r="ALA131"/>
      <c r="ALB131"/>
      <c r="ALC131"/>
      <c r="ALD131"/>
      <c r="ALE131"/>
      <c r="ALF131"/>
      <c r="ALG131"/>
      <c r="ALH131"/>
      <c r="ALI131"/>
      <c r="ALJ131"/>
      <c r="ALK131"/>
      <c r="ALL131"/>
      <c r="ALM131"/>
      <c r="ALN131"/>
      <c r="ALO131"/>
      <c r="ALP131"/>
      <c r="ALQ131"/>
      <c r="ALR131"/>
      <c r="ALS131"/>
      <c r="ALT131"/>
      <c r="ALU131"/>
      <c r="ALV131"/>
      <c r="ALW131"/>
      <c r="ALX131"/>
      <c r="ALY131"/>
      <c r="ALZ131"/>
      <c r="AMA131"/>
      <c r="AMB131"/>
      <c r="AMC131"/>
      <c r="AMD131"/>
      <c r="AME131"/>
      <c r="AMF131"/>
      <c r="AMG131"/>
      <c r="AMH131"/>
      <c r="AMI131"/>
      <c r="AMJ131"/>
      <c r="AMK131"/>
    </row>
    <row r="132" spans="18:1025">
      <c r="R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  <c r="XY132"/>
      <c r="XZ132"/>
      <c r="YA132"/>
      <c r="YB132"/>
      <c r="YC132"/>
      <c r="YD132"/>
      <c r="YE132"/>
      <c r="YF132"/>
      <c r="YG132"/>
      <c r="YH132"/>
      <c r="YI132"/>
      <c r="YJ132"/>
      <c r="YK132"/>
      <c r="YL132"/>
      <c r="YM132"/>
      <c r="YN132"/>
      <c r="YO132"/>
      <c r="YP132"/>
      <c r="YQ132"/>
      <c r="YR132"/>
      <c r="YS132"/>
      <c r="YT132"/>
      <c r="YU132"/>
      <c r="YV132"/>
      <c r="YW132"/>
      <c r="YX132"/>
      <c r="YY132"/>
      <c r="YZ132"/>
      <c r="ZA132"/>
      <c r="ZB132"/>
      <c r="ZC132"/>
      <c r="ZD132"/>
      <c r="ZE132"/>
      <c r="ZF132"/>
      <c r="ZG132"/>
      <c r="ZH132"/>
      <c r="ZI132"/>
      <c r="ZJ132"/>
      <c r="ZK132"/>
      <c r="ZL132"/>
      <c r="ZM132"/>
      <c r="ZN132"/>
      <c r="ZO132"/>
      <c r="ZP132"/>
      <c r="ZQ132"/>
      <c r="ZR132"/>
      <c r="ZS132"/>
      <c r="ZT132"/>
      <c r="ZU132"/>
      <c r="ZV132"/>
      <c r="ZW132"/>
      <c r="ZX132"/>
      <c r="ZY132"/>
      <c r="ZZ132"/>
      <c r="AAA132"/>
      <c r="AAB132"/>
      <c r="AAC132"/>
      <c r="AAD132"/>
      <c r="AAE132"/>
      <c r="AAF132"/>
      <c r="AAG132"/>
      <c r="AAH132"/>
      <c r="AAI132"/>
      <c r="AAJ132"/>
      <c r="AAK132"/>
      <c r="AAL132"/>
      <c r="AAM132"/>
      <c r="AAN132"/>
      <c r="AAO132"/>
      <c r="AAP132"/>
      <c r="AAQ132"/>
      <c r="AAR132"/>
      <c r="AAS132"/>
      <c r="AAT132"/>
      <c r="AAU132"/>
      <c r="AAV132"/>
      <c r="AAW132"/>
      <c r="AAX132"/>
      <c r="AAY132"/>
      <c r="AAZ132"/>
      <c r="ABA132"/>
      <c r="ABB132"/>
      <c r="ABC132"/>
      <c r="ABD132"/>
      <c r="ABE132"/>
      <c r="ABF132"/>
      <c r="ABG132"/>
      <c r="ABH132"/>
      <c r="ABI132"/>
      <c r="ABJ132"/>
      <c r="ABK132"/>
      <c r="ABL132"/>
      <c r="ABM132"/>
      <c r="ABN132"/>
      <c r="ABO132"/>
      <c r="ABP132"/>
      <c r="ABQ132"/>
      <c r="ABR132"/>
      <c r="ABS132"/>
      <c r="ABT132"/>
      <c r="ABU132"/>
      <c r="ABV132"/>
      <c r="ABW132"/>
      <c r="ABX132"/>
      <c r="ABY132"/>
      <c r="ABZ132"/>
      <c r="ACA132"/>
      <c r="ACB132"/>
      <c r="ACC132"/>
      <c r="ACD132"/>
      <c r="ACE132"/>
      <c r="ACF132"/>
      <c r="ACG132"/>
      <c r="ACH132"/>
      <c r="ACI132"/>
      <c r="ACJ132"/>
      <c r="ACK132"/>
      <c r="ACL132"/>
      <c r="ACM132"/>
      <c r="ACN132"/>
      <c r="ACO132"/>
      <c r="ACP132"/>
      <c r="ACQ132"/>
      <c r="ACR132"/>
      <c r="ACS132"/>
      <c r="ACT132"/>
      <c r="ACU132"/>
      <c r="ACV132"/>
      <c r="ACW132"/>
      <c r="ACX132"/>
      <c r="ACY132"/>
      <c r="ACZ132"/>
      <c r="ADA132"/>
      <c r="ADB132"/>
      <c r="ADC132"/>
      <c r="ADD132"/>
      <c r="ADE132"/>
      <c r="ADF132"/>
      <c r="ADG132"/>
      <c r="ADH132"/>
      <c r="ADI132"/>
      <c r="ADJ132"/>
      <c r="ADK132"/>
      <c r="ADL132"/>
      <c r="ADM132"/>
      <c r="ADN132"/>
      <c r="ADO132"/>
      <c r="ADP132"/>
      <c r="ADQ132"/>
      <c r="ADR132"/>
      <c r="ADS132"/>
      <c r="ADT132"/>
      <c r="ADU132"/>
      <c r="ADV132"/>
      <c r="ADW132"/>
      <c r="ADX132"/>
      <c r="ADY132"/>
      <c r="ADZ132"/>
      <c r="AEA132"/>
      <c r="AEB132"/>
      <c r="AEC132"/>
      <c r="AED132"/>
      <c r="AEE132"/>
      <c r="AEF132"/>
      <c r="AEG132"/>
      <c r="AEH132"/>
      <c r="AEI132"/>
      <c r="AEJ132"/>
      <c r="AEK132"/>
      <c r="AEL132"/>
      <c r="AEM132"/>
      <c r="AEN132"/>
      <c r="AEO132"/>
      <c r="AEP132"/>
      <c r="AEQ132"/>
      <c r="AER132"/>
      <c r="AES132"/>
      <c r="AET132"/>
      <c r="AEU132"/>
      <c r="AEV132"/>
      <c r="AEW132"/>
      <c r="AEX132"/>
      <c r="AEY132"/>
      <c r="AEZ132"/>
      <c r="AFA132"/>
      <c r="AFB132"/>
      <c r="AFC132"/>
      <c r="AFD132"/>
      <c r="AFE132"/>
      <c r="AFF132"/>
      <c r="AFG132"/>
      <c r="AFH132"/>
      <c r="AFI132"/>
      <c r="AFJ132"/>
      <c r="AFK132"/>
      <c r="AFL132"/>
      <c r="AFM132"/>
      <c r="AFN132"/>
      <c r="AFO132"/>
      <c r="AFP132"/>
      <c r="AFQ132"/>
      <c r="AFR132"/>
      <c r="AFS132"/>
      <c r="AFT132"/>
      <c r="AFU132"/>
      <c r="AFV132"/>
      <c r="AFW132"/>
      <c r="AFX132"/>
      <c r="AFY132"/>
      <c r="AFZ132"/>
      <c r="AGA132"/>
      <c r="AGB132"/>
      <c r="AGC132"/>
      <c r="AGD132"/>
      <c r="AGE132"/>
      <c r="AGF132"/>
      <c r="AGG132"/>
      <c r="AGH132"/>
      <c r="AGI132"/>
      <c r="AGJ132"/>
      <c r="AGK132"/>
      <c r="AGL132"/>
      <c r="AGM132"/>
      <c r="AGN132"/>
      <c r="AGO132"/>
      <c r="AGP132"/>
      <c r="AGQ132"/>
      <c r="AGR132"/>
      <c r="AGS132"/>
      <c r="AGT132"/>
      <c r="AGU132"/>
      <c r="AGV132"/>
      <c r="AGW132"/>
      <c r="AGX132"/>
      <c r="AGY132"/>
      <c r="AGZ132"/>
      <c r="AHA132"/>
      <c r="AHB132"/>
      <c r="AHC132"/>
      <c r="AHD132"/>
      <c r="AHE132"/>
      <c r="AHF132"/>
      <c r="AHG132"/>
      <c r="AHH132"/>
      <c r="AHI132"/>
      <c r="AHJ132"/>
      <c r="AHK132"/>
      <c r="AHL132"/>
      <c r="AHM132"/>
      <c r="AHN132"/>
      <c r="AHO132"/>
      <c r="AHP132"/>
      <c r="AHQ132"/>
      <c r="AHR132"/>
      <c r="AHS132"/>
      <c r="AHT132"/>
      <c r="AHU132"/>
      <c r="AHV132"/>
      <c r="AHW132"/>
      <c r="AHX132"/>
      <c r="AHY132"/>
      <c r="AHZ132"/>
      <c r="AIA132"/>
      <c r="AIB132"/>
      <c r="AIC132"/>
      <c r="AID132"/>
      <c r="AIE132"/>
      <c r="AIF132"/>
      <c r="AIG132"/>
      <c r="AIH132"/>
      <c r="AII132"/>
      <c r="AIJ132"/>
      <c r="AIK132"/>
      <c r="AIL132"/>
      <c r="AIM132"/>
      <c r="AIN132"/>
      <c r="AIO132"/>
      <c r="AIP132"/>
      <c r="AIQ132"/>
      <c r="AIR132"/>
      <c r="AIS132"/>
      <c r="AIT132"/>
      <c r="AIU132"/>
      <c r="AIV132"/>
      <c r="AIW132"/>
      <c r="AIX132"/>
      <c r="AIY132"/>
      <c r="AIZ132"/>
      <c r="AJA132"/>
      <c r="AJB132"/>
      <c r="AJC132"/>
      <c r="AJD132"/>
      <c r="AJE132"/>
      <c r="AJF132"/>
      <c r="AJG132"/>
      <c r="AJH132"/>
      <c r="AJI132"/>
      <c r="AJJ132"/>
      <c r="AJK132"/>
      <c r="AJL132"/>
      <c r="AJM132"/>
      <c r="AJN132"/>
      <c r="AJO132"/>
      <c r="AJP132"/>
      <c r="AJQ132"/>
      <c r="AJR132"/>
      <c r="AJS132"/>
      <c r="AJT132"/>
      <c r="AJU132"/>
      <c r="AJV132"/>
      <c r="AJW132"/>
      <c r="AJX132"/>
      <c r="AJY132"/>
      <c r="AJZ132"/>
      <c r="AKA132"/>
      <c r="AKB132"/>
      <c r="AKC132"/>
      <c r="AKD132"/>
      <c r="AKE132"/>
      <c r="AKF132"/>
      <c r="AKG132"/>
      <c r="AKH132"/>
      <c r="AKI132"/>
      <c r="AKJ132"/>
      <c r="AKK132"/>
      <c r="AKL132"/>
      <c r="AKM132"/>
      <c r="AKN132"/>
      <c r="AKO132"/>
      <c r="AKP132"/>
      <c r="AKQ132"/>
      <c r="AKR132"/>
      <c r="AKS132"/>
      <c r="AKT132"/>
      <c r="AKU132"/>
      <c r="AKV132"/>
      <c r="AKW132"/>
      <c r="AKX132"/>
      <c r="AKY132"/>
      <c r="AKZ132"/>
      <c r="ALA132"/>
      <c r="ALB132"/>
      <c r="ALC132"/>
      <c r="ALD132"/>
      <c r="ALE132"/>
      <c r="ALF132"/>
      <c r="ALG132"/>
      <c r="ALH132"/>
      <c r="ALI132"/>
      <c r="ALJ132"/>
      <c r="ALK132"/>
      <c r="ALL132"/>
      <c r="ALM132"/>
      <c r="ALN132"/>
      <c r="ALO132"/>
      <c r="ALP132"/>
      <c r="ALQ132"/>
      <c r="ALR132"/>
      <c r="ALS132"/>
      <c r="ALT132"/>
      <c r="ALU132"/>
      <c r="ALV132"/>
      <c r="ALW132"/>
      <c r="ALX132"/>
      <c r="ALY132"/>
      <c r="ALZ132"/>
      <c r="AMA132"/>
      <c r="AMB132"/>
      <c r="AMC132"/>
      <c r="AMD132"/>
      <c r="AME132"/>
      <c r="AMF132"/>
      <c r="AMG132"/>
      <c r="AMH132"/>
      <c r="AMI132"/>
      <c r="AMJ132"/>
      <c r="AMK132"/>
    </row>
    <row r="133" spans="18:1025">
      <c r="R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  <c r="UE133"/>
      <c r="UF133"/>
      <c r="UG133"/>
      <c r="UH133"/>
      <c r="UI133"/>
      <c r="UJ133"/>
      <c r="UK133"/>
      <c r="UL133"/>
      <c r="UM133"/>
      <c r="UN133"/>
      <c r="UO133"/>
      <c r="UP133"/>
      <c r="UQ133"/>
      <c r="UR133"/>
      <c r="US133"/>
      <c r="UT133"/>
      <c r="UU133"/>
      <c r="UV133"/>
      <c r="UW133"/>
      <c r="UX133"/>
      <c r="UY133"/>
      <c r="UZ133"/>
      <c r="VA133"/>
      <c r="VB133"/>
      <c r="VC133"/>
      <c r="VD133"/>
      <c r="VE133"/>
      <c r="VF133"/>
      <c r="VG133"/>
      <c r="VH133"/>
      <c r="VI133"/>
      <c r="VJ133"/>
      <c r="VK133"/>
      <c r="VL133"/>
      <c r="VM133"/>
      <c r="VN133"/>
      <c r="VO133"/>
      <c r="VP133"/>
      <c r="VQ133"/>
      <c r="VR133"/>
      <c r="VS133"/>
      <c r="VT133"/>
      <c r="VU133"/>
      <c r="VV133"/>
      <c r="VW133"/>
      <c r="VX133"/>
      <c r="VY133"/>
      <c r="VZ133"/>
      <c r="WA133"/>
      <c r="WB133"/>
      <c r="WC133"/>
      <c r="WD133"/>
      <c r="WE133"/>
      <c r="WF133"/>
      <c r="WG133"/>
      <c r="WH133"/>
      <c r="WI133"/>
      <c r="WJ133"/>
      <c r="WK133"/>
      <c r="WL133"/>
      <c r="WM133"/>
      <c r="WN133"/>
      <c r="WO133"/>
      <c r="WP133"/>
      <c r="WQ133"/>
      <c r="WR133"/>
      <c r="WS133"/>
      <c r="WT133"/>
      <c r="WU133"/>
      <c r="WV133"/>
      <c r="WW133"/>
      <c r="WX133"/>
      <c r="WY133"/>
      <c r="WZ133"/>
      <c r="XA133"/>
      <c r="XB133"/>
      <c r="XC133"/>
      <c r="XD133"/>
      <c r="XE133"/>
      <c r="XF133"/>
      <c r="XG133"/>
      <c r="XH133"/>
      <c r="XI133"/>
      <c r="XJ133"/>
      <c r="XK133"/>
      <c r="XL133"/>
      <c r="XM133"/>
      <c r="XN133"/>
      <c r="XO133"/>
      <c r="XP133"/>
      <c r="XQ133"/>
      <c r="XR133"/>
      <c r="XS133"/>
      <c r="XT133"/>
      <c r="XU133"/>
      <c r="XV133"/>
      <c r="XW133"/>
      <c r="XX133"/>
      <c r="XY133"/>
      <c r="XZ133"/>
      <c r="YA133"/>
      <c r="YB133"/>
      <c r="YC133"/>
      <c r="YD133"/>
      <c r="YE133"/>
      <c r="YF133"/>
      <c r="YG133"/>
      <c r="YH133"/>
      <c r="YI133"/>
      <c r="YJ133"/>
      <c r="YK133"/>
      <c r="YL133"/>
      <c r="YM133"/>
      <c r="YN133"/>
      <c r="YO133"/>
      <c r="YP133"/>
      <c r="YQ133"/>
      <c r="YR133"/>
      <c r="YS133"/>
      <c r="YT133"/>
      <c r="YU133"/>
      <c r="YV133"/>
      <c r="YW133"/>
      <c r="YX133"/>
      <c r="YY133"/>
      <c r="YZ133"/>
      <c r="ZA133"/>
      <c r="ZB133"/>
      <c r="ZC133"/>
      <c r="ZD133"/>
      <c r="ZE133"/>
      <c r="ZF133"/>
      <c r="ZG133"/>
      <c r="ZH133"/>
      <c r="ZI133"/>
      <c r="ZJ133"/>
      <c r="ZK133"/>
      <c r="ZL133"/>
      <c r="ZM133"/>
      <c r="ZN133"/>
      <c r="ZO133"/>
      <c r="ZP133"/>
      <c r="ZQ133"/>
      <c r="ZR133"/>
      <c r="ZS133"/>
      <c r="ZT133"/>
      <c r="ZU133"/>
      <c r="ZV133"/>
      <c r="ZW133"/>
      <c r="ZX133"/>
      <c r="ZY133"/>
      <c r="ZZ133"/>
      <c r="AAA133"/>
      <c r="AAB133"/>
      <c r="AAC133"/>
      <c r="AAD133"/>
      <c r="AAE133"/>
      <c r="AAF133"/>
      <c r="AAG133"/>
      <c r="AAH133"/>
      <c r="AAI133"/>
      <c r="AAJ133"/>
      <c r="AAK133"/>
      <c r="AAL133"/>
      <c r="AAM133"/>
      <c r="AAN133"/>
      <c r="AAO133"/>
      <c r="AAP133"/>
      <c r="AAQ133"/>
      <c r="AAR133"/>
      <c r="AAS133"/>
      <c r="AAT133"/>
      <c r="AAU133"/>
      <c r="AAV133"/>
      <c r="AAW133"/>
      <c r="AAX133"/>
      <c r="AAY133"/>
      <c r="AAZ133"/>
      <c r="ABA133"/>
      <c r="ABB133"/>
      <c r="ABC133"/>
      <c r="ABD133"/>
      <c r="ABE133"/>
      <c r="ABF133"/>
      <c r="ABG133"/>
      <c r="ABH133"/>
      <c r="ABI133"/>
      <c r="ABJ133"/>
      <c r="ABK133"/>
      <c r="ABL133"/>
      <c r="ABM133"/>
      <c r="ABN133"/>
      <c r="ABO133"/>
      <c r="ABP133"/>
      <c r="ABQ133"/>
      <c r="ABR133"/>
      <c r="ABS133"/>
      <c r="ABT133"/>
      <c r="ABU133"/>
      <c r="ABV133"/>
      <c r="ABW133"/>
      <c r="ABX133"/>
      <c r="ABY133"/>
      <c r="ABZ133"/>
      <c r="ACA133"/>
      <c r="ACB133"/>
      <c r="ACC133"/>
      <c r="ACD133"/>
      <c r="ACE133"/>
      <c r="ACF133"/>
      <c r="ACG133"/>
      <c r="ACH133"/>
      <c r="ACI133"/>
      <c r="ACJ133"/>
      <c r="ACK133"/>
      <c r="ACL133"/>
      <c r="ACM133"/>
      <c r="ACN133"/>
      <c r="ACO133"/>
      <c r="ACP133"/>
      <c r="ACQ133"/>
      <c r="ACR133"/>
      <c r="ACS133"/>
      <c r="ACT133"/>
      <c r="ACU133"/>
      <c r="ACV133"/>
      <c r="ACW133"/>
      <c r="ACX133"/>
      <c r="ACY133"/>
      <c r="ACZ133"/>
      <c r="ADA133"/>
      <c r="ADB133"/>
      <c r="ADC133"/>
      <c r="ADD133"/>
      <c r="ADE133"/>
      <c r="ADF133"/>
      <c r="ADG133"/>
      <c r="ADH133"/>
      <c r="ADI133"/>
      <c r="ADJ133"/>
      <c r="ADK133"/>
      <c r="ADL133"/>
      <c r="ADM133"/>
      <c r="ADN133"/>
      <c r="ADO133"/>
      <c r="ADP133"/>
      <c r="ADQ133"/>
      <c r="ADR133"/>
      <c r="ADS133"/>
      <c r="ADT133"/>
      <c r="ADU133"/>
      <c r="ADV133"/>
      <c r="ADW133"/>
      <c r="ADX133"/>
      <c r="ADY133"/>
      <c r="ADZ133"/>
      <c r="AEA133"/>
      <c r="AEB133"/>
      <c r="AEC133"/>
      <c r="AED133"/>
      <c r="AEE133"/>
      <c r="AEF133"/>
      <c r="AEG133"/>
      <c r="AEH133"/>
      <c r="AEI133"/>
      <c r="AEJ133"/>
      <c r="AEK133"/>
      <c r="AEL133"/>
      <c r="AEM133"/>
      <c r="AEN133"/>
      <c r="AEO133"/>
      <c r="AEP133"/>
      <c r="AEQ133"/>
      <c r="AER133"/>
      <c r="AES133"/>
      <c r="AET133"/>
      <c r="AEU133"/>
      <c r="AEV133"/>
      <c r="AEW133"/>
      <c r="AEX133"/>
      <c r="AEY133"/>
      <c r="AEZ133"/>
      <c r="AFA133"/>
      <c r="AFB133"/>
      <c r="AFC133"/>
      <c r="AFD133"/>
      <c r="AFE133"/>
      <c r="AFF133"/>
      <c r="AFG133"/>
      <c r="AFH133"/>
      <c r="AFI133"/>
      <c r="AFJ133"/>
      <c r="AFK133"/>
      <c r="AFL133"/>
      <c r="AFM133"/>
      <c r="AFN133"/>
      <c r="AFO133"/>
      <c r="AFP133"/>
      <c r="AFQ133"/>
      <c r="AFR133"/>
      <c r="AFS133"/>
      <c r="AFT133"/>
      <c r="AFU133"/>
      <c r="AFV133"/>
      <c r="AFW133"/>
      <c r="AFX133"/>
      <c r="AFY133"/>
      <c r="AFZ133"/>
      <c r="AGA133"/>
      <c r="AGB133"/>
      <c r="AGC133"/>
      <c r="AGD133"/>
      <c r="AGE133"/>
      <c r="AGF133"/>
      <c r="AGG133"/>
      <c r="AGH133"/>
      <c r="AGI133"/>
      <c r="AGJ133"/>
      <c r="AGK133"/>
      <c r="AGL133"/>
      <c r="AGM133"/>
      <c r="AGN133"/>
      <c r="AGO133"/>
      <c r="AGP133"/>
      <c r="AGQ133"/>
      <c r="AGR133"/>
      <c r="AGS133"/>
      <c r="AGT133"/>
      <c r="AGU133"/>
      <c r="AGV133"/>
      <c r="AGW133"/>
      <c r="AGX133"/>
      <c r="AGY133"/>
      <c r="AGZ133"/>
      <c r="AHA133"/>
      <c r="AHB133"/>
      <c r="AHC133"/>
      <c r="AHD133"/>
      <c r="AHE133"/>
      <c r="AHF133"/>
      <c r="AHG133"/>
      <c r="AHH133"/>
      <c r="AHI133"/>
      <c r="AHJ133"/>
      <c r="AHK133"/>
      <c r="AHL133"/>
      <c r="AHM133"/>
      <c r="AHN133"/>
      <c r="AHO133"/>
      <c r="AHP133"/>
      <c r="AHQ133"/>
      <c r="AHR133"/>
      <c r="AHS133"/>
      <c r="AHT133"/>
      <c r="AHU133"/>
      <c r="AHV133"/>
      <c r="AHW133"/>
      <c r="AHX133"/>
      <c r="AHY133"/>
      <c r="AHZ133"/>
      <c r="AIA133"/>
      <c r="AIB133"/>
      <c r="AIC133"/>
      <c r="AID133"/>
      <c r="AIE133"/>
      <c r="AIF133"/>
      <c r="AIG133"/>
      <c r="AIH133"/>
      <c r="AII133"/>
      <c r="AIJ133"/>
      <c r="AIK133"/>
      <c r="AIL133"/>
      <c r="AIM133"/>
      <c r="AIN133"/>
      <c r="AIO133"/>
      <c r="AIP133"/>
      <c r="AIQ133"/>
      <c r="AIR133"/>
      <c r="AIS133"/>
      <c r="AIT133"/>
      <c r="AIU133"/>
      <c r="AIV133"/>
      <c r="AIW133"/>
      <c r="AIX133"/>
      <c r="AIY133"/>
      <c r="AIZ133"/>
      <c r="AJA133"/>
      <c r="AJB133"/>
      <c r="AJC133"/>
      <c r="AJD133"/>
      <c r="AJE133"/>
      <c r="AJF133"/>
      <c r="AJG133"/>
      <c r="AJH133"/>
      <c r="AJI133"/>
      <c r="AJJ133"/>
      <c r="AJK133"/>
      <c r="AJL133"/>
      <c r="AJM133"/>
      <c r="AJN133"/>
      <c r="AJO133"/>
      <c r="AJP133"/>
      <c r="AJQ133"/>
      <c r="AJR133"/>
      <c r="AJS133"/>
      <c r="AJT133"/>
      <c r="AJU133"/>
      <c r="AJV133"/>
      <c r="AJW133"/>
      <c r="AJX133"/>
      <c r="AJY133"/>
      <c r="AJZ133"/>
      <c r="AKA133"/>
      <c r="AKB133"/>
      <c r="AKC133"/>
      <c r="AKD133"/>
      <c r="AKE133"/>
      <c r="AKF133"/>
      <c r="AKG133"/>
      <c r="AKH133"/>
      <c r="AKI133"/>
      <c r="AKJ133"/>
      <c r="AKK133"/>
      <c r="AKL133"/>
      <c r="AKM133"/>
      <c r="AKN133"/>
      <c r="AKO133"/>
      <c r="AKP133"/>
      <c r="AKQ133"/>
      <c r="AKR133"/>
      <c r="AKS133"/>
      <c r="AKT133"/>
      <c r="AKU133"/>
      <c r="AKV133"/>
      <c r="AKW133"/>
      <c r="AKX133"/>
      <c r="AKY133"/>
      <c r="AKZ133"/>
      <c r="ALA133"/>
      <c r="ALB133"/>
      <c r="ALC133"/>
      <c r="ALD133"/>
      <c r="ALE133"/>
      <c r="ALF133"/>
      <c r="ALG133"/>
      <c r="ALH133"/>
      <c r="ALI133"/>
      <c r="ALJ133"/>
      <c r="ALK133"/>
      <c r="ALL133"/>
      <c r="ALM133"/>
      <c r="ALN133"/>
      <c r="ALO133"/>
      <c r="ALP133"/>
      <c r="ALQ133"/>
      <c r="ALR133"/>
      <c r="ALS133"/>
      <c r="ALT133"/>
      <c r="ALU133"/>
      <c r="ALV133"/>
      <c r="ALW133"/>
      <c r="ALX133"/>
      <c r="ALY133"/>
      <c r="ALZ133"/>
      <c r="AMA133"/>
      <c r="AMB133"/>
      <c r="AMC133"/>
      <c r="AMD133"/>
      <c r="AME133"/>
      <c r="AMF133"/>
      <c r="AMG133"/>
      <c r="AMH133"/>
      <c r="AMI133"/>
      <c r="AMJ133"/>
      <c r="AMK133"/>
    </row>
    <row r="134" spans="18:1025">
      <c r="R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  <c r="WH134"/>
      <c r="WI134"/>
      <c r="WJ134"/>
      <c r="WK134"/>
      <c r="WL134"/>
      <c r="WM134"/>
      <c r="WN134"/>
      <c r="WO134"/>
      <c r="WP134"/>
      <c r="WQ134"/>
      <c r="WR134"/>
      <c r="WS134"/>
      <c r="WT134"/>
      <c r="WU134"/>
      <c r="WV134"/>
      <c r="WW134"/>
      <c r="WX134"/>
      <c r="WY134"/>
      <c r="WZ134"/>
      <c r="XA134"/>
      <c r="XB134"/>
      <c r="XC134"/>
      <c r="XD134"/>
      <c r="XE134"/>
      <c r="XF134"/>
      <c r="XG134"/>
      <c r="XH134"/>
      <c r="XI134"/>
      <c r="XJ134"/>
      <c r="XK134"/>
      <c r="XL134"/>
      <c r="XM134"/>
      <c r="XN134"/>
      <c r="XO134"/>
      <c r="XP134"/>
      <c r="XQ134"/>
      <c r="XR134"/>
      <c r="XS134"/>
      <c r="XT134"/>
      <c r="XU134"/>
      <c r="XV134"/>
      <c r="XW134"/>
      <c r="XX134"/>
      <c r="XY134"/>
      <c r="XZ134"/>
      <c r="YA134"/>
      <c r="YB134"/>
      <c r="YC134"/>
      <c r="YD134"/>
      <c r="YE134"/>
      <c r="YF134"/>
      <c r="YG134"/>
      <c r="YH134"/>
      <c r="YI134"/>
      <c r="YJ134"/>
      <c r="YK134"/>
      <c r="YL134"/>
      <c r="YM134"/>
      <c r="YN134"/>
      <c r="YO134"/>
      <c r="YP134"/>
      <c r="YQ134"/>
      <c r="YR134"/>
      <c r="YS134"/>
      <c r="YT134"/>
      <c r="YU134"/>
      <c r="YV134"/>
      <c r="YW134"/>
      <c r="YX134"/>
      <c r="YY134"/>
      <c r="YZ134"/>
      <c r="ZA134"/>
      <c r="ZB134"/>
      <c r="ZC134"/>
      <c r="ZD134"/>
      <c r="ZE134"/>
      <c r="ZF134"/>
      <c r="ZG134"/>
      <c r="ZH134"/>
      <c r="ZI134"/>
      <c r="ZJ134"/>
      <c r="ZK134"/>
      <c r="ZL134"/>
      <c r="ZM134"/>
      <c r="ZN134"/>
      <c r="ZO134"/>
      <c r="ZP134"/>
      <c r="ZQ134"/>
      <c r="ZR134"/>
      <c r="ZS134"/>
      <c r="ZT134"/>
      <c r="ZU134"/>
      <c r="ZV134"/>
      <c r="ZW134"/>
      <c r="ZX134"/>
      <c r="ZY134"/>
      <c r="ZZ134"/>
      <c r="AAA134"/>
      <c r="AAB134"/>
      <c r="AAC134"/>
      <c r="AAD134"/>
      <c r="AAE134"/>
      <c r="AAF134"/>
      <c r="AAG134"/>
      <c r="AAH134"/>
      <c r="AAI134"/>
      <c r="AAJ134"/>
      <c r="AAK134"/>
      <c r="AAL134"/>
      <c r="AAM134"/>
      <c r="AAN134"/>
      <c r="AAO134"/>
      <c r="AAP134"/>
      <c r="AAQ134"/>
      <c r="AAR134"/>
      <c r="AAS134"/>
      <c r="AAT134"/>
      <c r="AAU134"/>
      <c r="AAV134"/>
      <c r="AAW134"/>
      <c r="AAX134"/>
      <c r="AAY134"/>
      <c r="AAZ134"/>
      <c r="ABA134"/>
      <c r="ABB134"/>
      <c r="ABC134"/>
      <c r="ABD134"/>
      <c r="ABE134"/>
      <c r="ABF134"/>
      <c r="ABG134"/>
      <c r="ABH134"/>
      <c r="ABI134"/>
      <c r="ABJ134"/>
      <c r="ABK134"/>
      <c r="ABL134"/>
      <c r="ABM134"/>
      <c r="ABN134"/>
      <c r="ABO134"/>
      <c r="ABP134"/>
      <c r="ABQ134"/>
      <c r="ABR134"/>
      <c r="ABS134"/>
      <c r="ABT134"/>
      <c r="ABU134"/>
      <c r="ABV134"/>
      <c r="ABW134"/>
      <c r="ABX134"/>
      <c r="ABY134"/>
      <c r="ABZ134"/>
      <c r="ACA134"/>
      <c r="ACB134"/>
      <c r="ACC134"/>
      <c r="ACD134"/>
      <c r="ACE134"/>
      <c r="ACF134"/>
      <c r="ACG134"/>
      <c r="ACH134"/>
      <c r="ACI134"/>
      <c r="ACJ134"/>
      <c r="ACK134"/>
      <c r="ACL134"/>
      <c r="ACM134"/>
      <c r="ACN134"/>
      <c r="ACO134"/>
      <c r="ACP134"/>
      <c r="ACQ134"/>
      <c r="ACR134"/>
      <c r="ACS134"/>
      <c r="ACT134"/>
      <c r="ACU134"/>
      <c r="ACV134"/>
      <c r="ACW134"/>
      <c r="ACX134"/>
      <c r="ACY134"/>
      <c r="ACZ134"/>
      <c r="ADA134"/>
      <c r="ADB134"/>
      <c r="ADC134"/>
      <c r="ADD134"/>
      <c r="ADE134"/>
      <c r="ADF134"/>
      <c r="ADG134"/>
      <c r="ADH134"/>
      <c r="ADI134"/>
      <c r="ADJ134"/>
      <c r="ADK134"/>
      <c r="ADL134"/>
      <c r="ADM134"/>
      <c r="ADN134"/>
      <c r="ADO134"/>
      <c r="ADP134"/>
      <c r="ADQ134"/>
      <c r="ADR134"/>
      <c r="ADS134"/>
      <c r="ADT134"/>
      <c r="ADU134"/>
      <c r="ADV134"/>
      <c r="ADW134"/>
      <c r="ADX134"/>
      <c r="ADY134"/>
      <c r="ADZ134"/>
      <c r="AEA134"/>
      <c r="AEB134"/>
      <c r="AEC134"/>
      <c r="AED134"/>
      <c r="AEE134"/>
      <c r="AEF134"/>
      <c r="AEG134"/>
      <c r="AEH134"/>
      <c r="AEI134"/>
      <c r="AEJ134"/>
      <c r="AEK134"/>
      <c r="AEL134"/>
      <c r="AEM134"/>
      <c r="AEN134"/>
      <c r="AEO134"/>
      <c r="AEP134"/>
      <c r="AEQ134"/>
      <c r="AER134"/>
      <c r="AES134"/>
      <c r="AET134"/>
      <c r="AEU134"/>
      <c r="AEV134"/>
      <c r="AEW134"/>
      <c r="AEX134"/>
      <c r="AEY134"/>
      <c r="AEZ134"/>
      <c r="AFA134"/>
      <c r="AFB134"/>
      <c r="AFC134"/>
      <c r="AFD134"/>
      <c r="AFE134"/>
      <c r="AFF134"/>
      <c r="AFG134"/>
      <c r="AFH134"/>
      <c r="AFI134"/>
      <c r="AFJ134"/>
      <c r="AFK134"/>
      <c r="AFL134"/>
      <c r="AFM134"/>
      <c r="AFN134"/>
      <c r="AFO134"/>
      <c r="AFP134"/>
      <c r="AFQ134"/>
      <c r="AFR134"/>
      <c r="AFS134"/>
      <c r="AFT134"/>
      <c r="AFU134"/>
      <c r="AFV134"/>
      <c r="AFW134"/>
      <c r="AFX134"/>
      <c r="AFY134"/>
      <c r="AFZ134"/>
      <c r="AGA134"/>
      <c r="AGB134"/>
      <c r="AGC134"/>
      <c r="AGD134"/>
      <c r="AGE134"/>
      <c r="AGF134"/>
      <c r="AGG134"/>
      <c r="AGH134"/>
      <c r="AGI134"/>
      <c r="AGJ134"/>
      <c r="AGK134"/>
      <c r="AGL134"/>
      <c r="AGM134"/>
      <c r="AGN134"/>
      <c r="AGO134"/>
      <c r="AGP134"/>
      <c r="AGQ134"/>
      <c r="AGR134"/>
      <c r="AGS134"/>
      <c r="AGT134"/>
      <c r="AGU134"/>
      <c r="AGV134"/>
      <c r="AGW134"/>
      <c r="AGX134"/>
      <c r="AGY134"/>
      <c r="AGZ134"/>
      <c r="AHA134"/>
      <c r="AHB134"/>
      <c r="AHC134"/>
      <c r="AHD134"/>
      <c r="AHE134"/>
      <c r="AHF134"/>
      <c r="AHG134"/>
      <c r="AHH134"/>
      <c r="AHI134"/>
      <c r="AHJ134"/>
      <c r="AHK134"/>
      <c r="AHL134"/>
      <c r="AHM134"/>
      <c r="AHN134"/>
      <c r="AHO134"/>
      <c r="AHP134"/>
      <c r="AHQ134"/>
      <c r="AHR134"/>
      <c r="AHS134"/>
      <c r="AHT134"/>
      <c r="AHU134"/>
      <c r="AHV134"/>
      <c r="AHW134"/>
      <c r="AHX134"/>
      <c r="AHY134"/>
      <c r="AHZ134"/>
      <c r="AIA134"/>
      <c r="AIB134"/>
      <c r="AIC134"/>
      <c r="AID134"/>
      <c r="AIE134"/>
      <c r="AIF134"/>
      <c r="AIG134"/>
      <c r="AIH134"/>
      <c r="AII134"/>
      <c r="AIJ134"/>
      <c r="AIK134"/>
      <c r="AIL134"/>
      <c r="AIM134"/>
      <c r="AIN134"/>
      <c r="AIO134"/>
      <c r="AIP134"/>
      <c r="AIQ134"/>
      <c r="AIR134"/>
      <c r="AIS134"/>
      <c r="AIT134"/>
      <c r="AIU134"/>
      <c r="AIV134"/>
      <c r="AIW134"/>
      <c r="AIX134"/>
      <c r="AIY134"/>
      <c r="AIZ134"/>
      <c r="AJA134"/>
      <c r="AJB134"/>
      <c r="AJC134"/>
      <c r="AJD134"/>
      <c r="AJE134"/>
      <c r="AJF134"/>
      <c r="AJG134"/>
      <c r="AJH134"/>
      <c r="AJI134"/>
      <c r="AJJ134"/>
      <c r="AJK134"/>
      <c r="AJL134"/>
      <c r="AJM134"/>
      <c r="AJN134"/>
      <c r="AJO134"/>
      <c r="AJP134"/>
      <c r="AJQ134"/>
      <c r="AJR134"/>
      <c r="AJS134"/>
      <c r="AJT134"/>
      <c r="AJU134"/>
      <c r="AJV134"/>
      <c r="AJW134"/>
      <c r="AJX134"/>
      <c r="AJY134"/>
      <c r="AJZ134"/>
      <c r="AKA134"/>
      <c r="AKB134"/>
      <c r="AKC134"/>
      <c r="AKD134"/>
      <c r="AKE134"/>
      <c r="AKF134"/>
      <c r="AKG134"/>
      <c r="AKH134"/>
      <c r="AKI134"/>
      <c r="AKJ134"/>
      <c r="AKK134"/>
      <c r="AKL134"/>
      <c r="AKM134"/>
      <c r="AKN134"/>
      <c r="AKO134"/>
      <c r="AKP134"/>
      <c r="AKQ134"/>
      <c r="AKR134"/>
      <c r="AKS134"/>
      <c r="AKT134"/>
      <c r="AKU134"/>
      <c r="AKV134"/>
      <c r="AKW134"/>
      <c r="AKX134"/>
      <c r="AKY134"/>
      <c r="AKZ134"/>
      <c r="ALA134"/>
      <c r="ALB134"/>
      <c r="ALC134"/>
      <c r="ALD134"/>
      <c r="ALE134"/>
      <c r="ALF134"/>
      <c r="ALG134"/>
      <c r="ALH134"/>
      <c r="ALI134"/>
      <c r="ALJ134"/>
      <c r="ALK134"/>
      <c r="ALL134"/>
      <c r="ALM134"/>
      <c r="ALN134"/>
      <c r="ALO134"/>
      <c r="ALP134"/>
      <c r="ALQ134"/>
      <c r="ALR134"/>
      <c r="ALS134"/>
      <c r="ALT134"/>
      <c r="ALU134"/>
      <c r="ALV134"/>
      <c r="ALW134"/>
      <c r="ALX134"/>
      <c r="ALY134"/>
      <c r="ALZ134"/>
      <c r="AMA134"/>
      <c r="AMB134"/>
      <c r="AMC134"/>
      <c r="AMD134"/>
      <c r="AME134"/>
      <c r="AMF134"/>
      <c r="AMG134"/>
      <c r="AMH134"/>
      <c r="AMI134"/>
      <c r="AMJ134"/>
      <c r="AMK134"/>
    </row>
    <row r="135" spans="18:1025">
      <c r="R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  <c r="ABW135"/>
      <c r="ABX135"/>
      <c r="ABY135"/>
      <c r="ABZ135"/>
      <c r="ACA135"/>
      <c r="ACB135"/>
      <c r="ACC135"/>
      <c r="ACD135"/>
      <c r="ACE135"/>
      <c r="ACF135"/>
      <c r="ACG135"/>
      <c r="ACH135"/>
      <c r="ACI135"/>
      <c r="ACJ135"/>
      <c r="ACK135"/>
      <c r="ACL135"/>
      <c r="ACM135"/>
      <c r="ACN135"/>
      <c r="ACO135"/>
      <c r="ACP135"/>
      <c r="ACQ135"/>
      <c r="ACR135"/>
      <c r="ACS135"/>
      <c r="ACT135"/>
      <c r="ACU135"/>
      <c r="ACV135"/>
      <c r="ACW135"/>
      <c r="ACX135"/>
      <c r="ACY135"/>
      <c r="ACZ135"/>
      <c r="ADA135"/>
      <c r="ADB135"/>
      <c r="ADC135"/>
      <c r="ADD135"/>
      <c r="ADE135"/>
      <c r="ADF135"/>
      <c r="ADG135"/>
      <c r="ADH135"/>
      <c r="ADI135"/>
      <c r="ADJ135"/>
      <c r="ADK135"/>
      <c r="ADL135"/>
      <c r="ADM135"/>
      <c r="ADN135"/>
      <c r="ADO135"/>
      <c r="ADP135"/>
      <c r="ADQ135"/>
      <c r="ADR135"/>
      <c r="ADS135"/>
      <c r="ADT135"/>
      <c r="ADU135"/>
      <c r="ADV135"/>
      <c r="ADW135"/>
      <c r="ADX135"/>
      <c r="ADY135"/>
      <c r="ADZ135"/>
      <c r="AEA135"/>
      <c r="AEB135"/>
      <c r="AEC135"/>
      <c r="AED135"/>
      <c r="AEE135"/>
      <c r="AEF135"/>
      <c r="AEG135"/>
      <c r="AEH135"/>
      <c r="AEI135"/>
      <c r="AEJ135"/>
      <c r="AEK135"/>
      <c r="AEL135"/>
      <c r="AEM135"/>
      <c r="AEN135"/>
      <c r="AEO135"/>
      <c r="AEP135"/>
      <c r="AEQ135"/>
      <c r="AER135"/>
      <c r="AES135"/>
      <c r="AET135"/>
      <c r="AEU135"/>
      <c r="AEV135"/>
      <c r="AEW135"/>
      <c r="AEX135"/>
      <c r="AEY135"/>
      <c r="AEZ135"/>
      <c r="AFA135"/>
      <c r="AFB135"/>
      <c r="AFC135"/>
      <c r="AFD135"/>
      <c r="AFE135"/>
      <c r="AFF135"/>
      <c r="AFG135"/>
      <c r="AFH135"/>
      <c r="AFI135"/>
      <c r="AFJ135"/>
      <c r="AFK135"/>
      <c r="AFL135"/>
      <c r="AFM135"/>
      <c r="AFN135"/>
      <c r="AFO135"/>
      <c r="AFP135"/>
      <c r="AFQ135"/>
      <c r="AFR135"/>
      <c r="AFS135"/>
      <c r="AFT135"/>
      <c r="AFU135"/>
      <c r="AFV135"/>
      <c r="AFW135"/>
      <c r="AFX135"/>
      <c r="AFY135"/>
      <c r="AFZ135"/>
      <c r="AGA135"/>
      <c r="AGB135"/>
      <c r="AGC135"/>
      <c r="AGD135"/>
      <c r="AGE135"/>
      <c r="AGF135"/>
      <c r="AGG135"/>
      <c r="AGH135"/>
      <c r="AGI135"/>
      <c r="AGJ135"/>
      <c r="AGK135"/>
      <c r="AGL135"/>
      <c r="AGM135"/>
      <c r="AGN135"/>
      <c r="AGO135"/>
      <c r="AGP135"/>
      <c r="AGQ135"/>
      <c r="AGR135"/>
      <c r="AGS135"/>
      <c r="AGT135"/>
      <c r="AGU135"/>
      <c r="AGV135"/>
      <c r="AGW135"/>
      <c r="AGX135"/>
      <c r="AGY135"/>
      <c r="AGZ135"/>
      <c r="AHA135"/>
      <c r="AHB135"/>
      <c r="AHC135"/>
      <c r="AHD135"/>
      <c r="AHE135"/>
      <c r="AHF135"/>
      <c r="AHG135"/>
      <c r="AHH135"/>
      <c r="AHI135"/>
      <c r="AHJ135"/>
      <c r="AHK135"/>
      <c r="AHL135"/>
      <c r="AHM135"/>
      <c r="AHN135"/>
      <c r="AHO135"/>
      <c r="AHP135"/>
      <c r="AHQ135"/>
      <c r="AHR135"/>
      <c r="AHS135"/>
      <c r="AHT135"/>
      <c r="AHU135"/>
      <c r="AHV135"/>
      <c r="AHW135"/>
      <c r="AHX135"/>
      <c r="AHY135"/>
      <c r="AHZ135"/>
      <c r="AIA135"/>
      <c r="AIB135"/>
      <c r="AIC135"/>
      <c r="AID135"/>
      <c r="AIE135"/>
      <c r="AIF135"/>
      <c r="AIG135"/>
      <c r="AIH135"/>
      <c r="AII135"/>
      <c r="AIJ135"/>
      <c r="AIK135"/>
      <c r="AIL135"/>
      <c r="AIM135"/>
      <c r="AIN135"/>
      <c r="AIO135"/>
      <c r="AIP135"/>
      <c r="AIQ135"/>
      <c r="AIR135"/>
      <c r="AIS135"/>
      <c r="AIT135"/>
      <c r="AIU135"/>
      <c r="AIV135"/>
      <c r="AIW135"/>
      <c r="AIX135"/>
      <c r="AIY135"/>
      <c r="AIZ135"/>
      <c r="AJA135"/>
      <c r="AJB135"/>
      <c r="AJC135"/>
      <c r="AJD135"/>
      <c r="AJE135"/>
      <c r="AJF135"/>
      <c r="AJG135"/>
      <c r="AJH135"/>
      <c r="AJI135"/>
      <c r="AJJ135"/>
      <c r="AJK135"/>
      <c r="AJL135"/>
      <c r="AJM135"/>
      <c r="AJN135"/>
      <c r="AJO135"/>
      <c r="AJP135"/>
      <c r="AJQ135"/>
      <c r="AJR135"/>
      <c r="AJS135"/>
      <c r="AJT135"/>
      <c r="AJU135"/>
      <c r="AJV135"/>
      <c r="AJW135"/>
      <c r="AJX135"/>
      <c r="AJY135"/>
      <c r="AJZ135"/>
      <c r="AKA135"/>
      <c r="AKB135"/>
      <c r="AKC135"/>
      <c r="AKD135"/>
      <c r="AKE135"/>
      <c r="AKF135"/>
      <c r="AKG135"/>
      <c r="AKH135"/>
      <c r="AKI135"/>
      <c r="AKJ135"/>
      <c r="AKK135"/>
      <c r="AKL135"/>
      <c r="AKM135"/>
      <c r="AKN135"/>
      <c r="AKO135"/>
      <c r="AKP135"/>
      <c r="AKQ135"/>
      <c r="AKR135"/>
      <c r="AKS135"/>
      <c r="AKT135"/>
      <c r="AKU135"/>
      <c r="AKV135"/>
      <c r="AKW135"/>
      <c r="AKX135"/>
      <c r="AKY135"/>
      <c r="AKZ135"/>
      <c r="ALA135"/>
      <c r="ALB135"/>
      <c r="ALC135"/>
      <c r="ALD135"/>
      <c r="ALE135"/>
      <c r="ALF135"/>
      <c r="ALG135"/>
      <c r="ALH135"/>
      <c r="ALI135"/>
      <c r="ALJ135"/>
      <c r="ALK135"/>
      <c r="ALL135"/>
      <c r="ALM135"/>
      <c r="ALN135"/>
      <c r="ALO135"/>
      <c r="ALP135"/>
      <c r="ALQ135"/>
      <c r="ALR135"/>
      <c r="ALS135"/>
      <c r="ALT135"/>
      <c r="ALU135"/>
      <c r="ALV135"/>
      <c r="ALW135"/>
      <c r="ALX135"/>
      <c r="ALY135"/>
      <c r="ALZ135"/>
      <c r="AMA135"/>
      <c r="AMB135"/>
      <c r="AMC135"/>
      <c r="AMD135"/>
      <c r="AME135"/>
      <c r="AMF135"/>
      <c r="AMG135"/>
      <c r="AMH135"/>
      <c r="AMI135"/>
      <c r="AMJ135"/>
      <c r="AMK135"/>
    </row>
    <row r="136" spans="18:1025">
      <c r="R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  <c r="XY136"/>
      <c r="XZ136"/>
      <c r="YA136"/>
      <c r="YB136"/>
      <c r="YC136"/>
      <c r="YD136"/>
      <c r="YE136"/>
      <c r="YF136"/>
      <c r="YG136"/>
      <c r="YH136"/>
      <c r="YI136"/>
      <c r="YJ136"/>
      <c r="YK136"/>
      <c r="YL136"/>
      <c r="YM136"/>
      <c r="YN136"/>
      <c r="YO136"/>
      <c r="YP136"/>
      <c r="YQ136"/>
      <c r="YR136"/>
      <c r="YS136"/>
      <c r="YT136"/>
      <c r="YU136"/>
      <c r="YV136"/>
      <c r="YW136"/>
      <c r="YX136"/>
      <c r="YY136"/>
      <c r="YZ136"/>
      <c r="ZA136"/>
      <c r="ZB136"/>
      <c r="ZC136"/>
      <c r="ZD136"/>
      <c r="ZE136"/>
      <c r="ZF136"/>
      <c r="ZG136"/>
      <c r="ZH136"/>
      <c r="ZI136"/>
      <c r="ZJ136"/>
      <c r="ZK136"/>
      <c r="ZL136"/>
      <c r="ZM136"/>
      <c r="ZN136"/>
      <c r="ZO136"/>
      <c r="ZP136"/>
      <c r="ZQ136"/>
      <c r="ZR136"/>
      <c r="ZS136"/>
      <c r="ZT136"/>
      <c r="ZU136"/>
      <c r="ZV136"/>
      <c r="ZW136"/>
      <c r="ZX136"/>
      <c r="ZY136"/>
      <c r="ZZ136"/>
      <c r="AAA136"/>
      <c r="AAB136"/>
      <c r="AAC136"/>
      <c r="AAD136"/>
      <c r="AAE136"/>
      <c r="AAF136"/>
      <c r="AAG136"/>
      <c r="AAH136"/>
      <c r="AAI136"/>
      <c r="AAJ136"/>
      <c r="AAK136"/>
      <c r="AAL136"/>
      <c r="AAM136"/>
      <c r="AAN136"/>
      <c r="AAO136"/>
      <c r="AAP136"/>
      <c r="AAQ136"/>
      <c r="AAR136"/>
      <c r="AAS136"/>
      <c r="AAT136"/>
      <c r="AAU136"/>
      <c r="AAV136"/>
      <c r="AAW136"/>
      <c r="AAX136"/>
      <c r="AAY136"/>
      <c r="AAZ136"/>
      <c r="ABA136"/>
      <c r="ABB136"/>
      <c r="ABC136"/>
      <c r="ABD136"/>
      <c r="ABE136"/>
      <c r="ABF136"/>
      <c r="ABG136"/>
      <c r="ABH136"/>
      <c r="ABI136"/>
      <c r="ABJ136"/>
      <c r="ABK136"/>
      <c r="ABL136"/>
      <c r="ABM136"/>
      <c r="ABN136"/>
      <c r="ABO136"/>
      <c r="ABP136"/>
      <c r="ABQ136"/>
      <c r="ABR136"/>
      <c r="ABS136"/>
      <c r="ABT136"/>
      <c r="ABU136"/>
      <c r="ABV136"/>
      <c r="ABW136"/>
      <c r="ABX136"/>
      <c r="ABY136"/>
      <c r="ABZ136"/>
      <c r="ACA136"/>
      <c r="ACB136"/>
      <c r="ACC136"/>
      <c r="ACD136"/>
      <c r="ACE136"/>
      <c r="ACF136"/>
      <c r="ACG136"/>
      <c r="ACH136"/>
      <c r="ACI136"/>
      <c r="ACJ136"/>
      <c r="ACK136"/>
      <c r="ACL136"/>
      <c r="ACM136"/>
      <c r="ACN136"/>
      <c r="ACO136"/>
      <c r="ACP136"/>
      <c r="ACQ136"/>
      <c r="ACR136"/>
      <c r="ACS136"/>
      <c r="ACT136"/>
      <c r="ACU136"/>
      <c r="ACV136"/>
      <c r="ACW136"/>
      <c r="ACX136"/>
      <c r="ACY136"/>
      <c r="ACZ136"/>
      <c r="ADA136"/>
      <c r="ADB136"/>
      <c r="ADC136"/>
      <c r="ADD136"/>
      <c r="ADE136"/>
      <c r="ADF136"/>
      <c r="ADG136"/>
      <c r="ADH136"/>
      <c r="ADI136"/>
      <c r="ADJ136"/>
      <c r="ADK136"/>
      <c r="ADL136"/>
      <c r="ADM136"/>
      <c r="ADN136"/>
      <c r="ADO136"/>
      <c r="ADP136"/>
      <c r="ADQ136"/>
      <c r="ADR136"/>
      <c r="ADS136"/>
      <c r="ADT136"/>
      <c r="ADU136"/>
      <c r="ADV136"/>
      <c r="ADW136"/>
      <c r="ADX136"/>
      <c r="ADY136"/>
      <c r="ADZ136"/>
      <c r="AEA136"/>
      <c r="AEB136"/>
      <c r="AEC136"/>
      <c r="AED136"/>
      <c r="AEE136"/>
      <c r="AEF136"/>
      <c r="AEG136"/>
      <c r="AEH136"/>
      <c r="AEI136"/>
      <c r="AEJ136"/>
      <c r="AEK136"/>
      <c r="AEL136"/>
      <c r="AEM136"/>
      <c r="AEN136"/>
      <c r="AEO136"/>
      <c r="AEP136"/>
      <c r="AEQ136"/>
      <c r="AER136"/>
      <c r="AES136"/>
      <c r="AET136"/>
      <c r="AEU136"/>
      <c r="AEV136"/>
      <c r="AEW136"/>
      <c r="AEX136"/>
      <c r="AEY136"/>
      <c r="AEZ136"/>
      <c r="AFA136"/>
      <c r="AFB136"/>
      <c r="AFC136"/>
      <c r="AFD136"/>
      <c r="AFE136"/>
      <c r="AFF136"/>
      <c r="AFG136"/>
      <c r="AFH136"/>
      <c r="AFI136"/>
      <c r="AFJ136"/>
      <c r="AFK136"/>
      <c r="AFL136"/>
      <c r="AFM136"/>
      <c r="AFN136"/>
      <c r="AFO136"/>
      <c r="AFP136"/>
      <c r="AFQ136"/>
      <c r="AFR136"/>
      <c r="AFS136"/>
      <c r="AFT136"/>
      <c r="AFU136"/>
      <c r="AFV136"/>
      <c r="AFW136"/>
      <c r="AFX136"/>
      <c r="AFY136"/>
      <c r="AFZ136"/>
      <c r="AGA136"/>
      <c r="AGB136"/>
      <c r="AGC136"/>
      <c r="AGD136"/>
      <c r="AGE136"/>
      <c r="AGF136"/>
      <c r="AGG136"/>
      <c r="AGH136"/>
      <c r="AGI136"/>
      <c r="AGJ136"/>
      <c r="AGK136"/>
      <c r="AGL136"/>
      <c r="AGM136"/>
      <c r="AGN136"/>
      <c r="AGO136"/>
      <c r="AGP136"/>
      <c r="AGQ136"/>
      <c r="AGR136"/>
      <c r="AGS136"/>
      <c r="AGT136"/>
      <c r="AGU136"/>
      <c r="AGV136"/>
      <c r="AGW136"/>
      <c r="AGX136"/>
      <c r="AGY136"/>
      <c r="AGZ136"/>
      <c r="AHA136"/>
      <c r="AHB136"/>
      <c r="AHC136"/>
      <c r="AHD136"/>
      <c r="AHE136"/>
      <c r="AHF136"/>
      <c r="AHG136"/>
      <c r="AHH136"/>
      <c r="AHI136"/>
      <c r="AHJ136"/>
      <c r="AHK136"/>
      <c r="AHL136"/>
      <c r="AHM136"/>
      <c r="AHN136"/>
      <c r="AHO136"/>
      <c r="AHP136"/>
      <c r="AHQ136"/>
      <c r="AHR136"/>
      <c r="AHS136"/>
      <c r="AHT136"/>
      <c r="AHU136"/>
      <c r="AHV136"/>
      <c r="AHW136"/>
      <c r="AHX136"/>
      <c r="AHY136"/>
      <c r="AHZ136"/>
      <c r="AIA136"/>
      <c r="AIB136"/>
      <c r="AIC136"/>
      <c r="AID136"/>
      <c r="AIE136"/>
      <c r="AIF136"/>
      <c r="AIG136"/>
      <c r="AIH136"/>
      <c r="AII136"/>
      <c r="AIJ136"/>
      <c r="AIK136"/>
      <c r="AIL136"/>
      <c r="AIM136"/>
      <c r="AIN136"/>
      <c r="AIO136"/>
      <c r="AIP136"/>
      <c r="AIQ136"/>
      <c r="AIR136"/>
      <c r="AIS136"/>
      <c r="AIT136"/>
      <c r="AIU136"/>
      <c r="AIV136"/>
      <c r="AIW136"/>
      <c r="AIX136"/>
      <c r="AIY136"/>
      <c r="AIZ136"/>
      <c r="AJA136"/>
      <c r="AJB136"/>
      <c r="AJC136"/>
      <c r="AJD136"/>
      <c r="AJE136"/>
      <c r="AJF136"/>
      <c r="AJG136"/>
      <c r="AJH136"/>
      <c r="AJI136"/>
      <c r="AJJ136"/>
      <c r="AJK136"/>
      <c r="AJL136"/>
      <c r="AJM136"/>
      <c r="AJN136"/>
      <c r="AJO136"/>
      <c r="AJP136"/>
      <c r="AJQ136"/>
      <c r="AJR136"/>
      <c r="AJS136"/>
      <c r="AJT136"/>
      <c r="AJU136"/>
      <c r="AJV136"/>
      <c r="AJW136"/>
      <c r="AJX136"/>
      <c r="AJY136"/>
      <c r="AJZ136"/>
      <c r="AKA136"/>
      <c r="AKB136"/>
      <c r="AKC136"/>
      <c r="AKD136"/>
      <c r="AKE136"/>
      <c r="AKF136"/>
      <c r="AKG136"/>
      <c r="AKH136"/>
      <c r="AKI136"/>
      <c r="AKJ136"/>
      <c r="AKK136"/>
      <c r="AKL136"/>
      <c r="AKM136"/>
      <c r="AKN136"/>
      <c r="AKO136"/>
      <c r="AKP136"/>
      <c r="AKQ136"/>
      <c r="AKR136"/>
      <c r="AKS136"/>
      <c r="AKT136"/>
      <c r="AKU136"/>
      <c r="AKV136"/>
      <c r="AKW136"/>
      <c r="AKX136"/>
      <c r="AKY136"/>
      <c r="AKZ136"/>
      <c r="ALA136"/>
      <c r="ALB136"/>
      <c r="ALC136"/>
      <c r="ALD136"/>
      <c r="ALE136"/>
      <c r="ALF136"/>
      <c r="ALG136"/>
      <c r="ALH136"/>
      <c r="ALI136"/>
      <c r="ALJ136"/>
      <c r="ALK136"/>
      <c r="ALL136"/>
      <c r="ALM136"/>
      <c r="ALN136"/>
      <c r="ALO136"/>
      <c r="ALP136"/>
      <c r="ALQ136"/>
      <c r="ALR136"/>
      <c r="ALS136"/>
      <c r="ALT136"/>
      <c r="ALU136"/>
      <c r="ALV136"/>
      <c r="ALW136"/>
      <c r="ALX136"/>
      <c r="ALY136"/>
      <c r="ALZ136"/>
      <c r="AMA136"/>
      <c r="AMB136"/>
      <c r="AMC136"/>
      <c r="AMD136"/>
      <c r="AME136"/>
      <c r="AMF136"/>
      <c r="AMG136"/>
      <c r="AMH136"/>
      <c r="AMI136"/>
      <c r="AMJ136"/>
      <c r="AMK136"/>
    </row>
    <row r="137" spans="18:1025">
      <c r="R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  <c r="XY137"/>
      <c r="XZ137"/>
      <c r="YA137"/>
      <c r="YB137"/>
      <c r="YC137"/>
      <c r="YD137"/>
      <c r="YE137"/>
      <c r="YF137"/>
      <c r="YG137"/>
      <c r="YH137"/>
      <c r="YI137"/>
      <c r="YJ137"/>
      <c r="YK137"/>
      <c r="YL137"/>
      <c r="YM137"/>
      <c r="YN137"/>
      <c r="YO137"/>
      <c r="YP137"/>
      <c r="YQ137"/>
      <c r="YR137"/>
      <c r="YS137"/>
      <c r="YT137"/>
      <c r="YU137"/>
      <c r="YV137"/>
      <c r="YW137"/>
      <c r="YX137"/>
      <c r="YY137"/>
      <c r="YZ137"/>
      <c r="ZA137"/>
      <c r="ZB137"/>
      <c r="ZC137"/>
      <c r="ZD137"/>
      <c r="ZE137"/>
      <c r="ZF137"/>
      <c r="ZG137"/>
      <c r="ZH137"/>
      <c r="ZI137"/>
      <c r="ZJ137"/>
      <c r="ZK137"/>
      <c r="ZL137"/>
      <c r="ZM137"/>
      <c r="ZN137"/>
      <c r="ZO137"/>
      <c r="ZP137"/>
      <c r="ZQ137"/>
      <c r="ZR137"/>
      <c r="ZS137"/>
      <c r="ZT137"/>
      <c r="ZU137"/>
      <c r="ZV137"/>
      <c r="ZW137"/>
      <c r="ZX137"/>
      <c r="ZY137"/>
      <c r="ZZ137"/>
      <c r="AAA137"/>
      <c r="AAB137"/>
      <c r="AAC137"/>
      <c r="AAD137"/>
      <c r="AAE137"/>
      <c r="AAF137"/>
      <c r="AAG137"/>
      <c r="AAH137"/>
      <c r="AAI137"/>
      <c r="AAJ137"/>
      <c r="AAK137"/>
      <c r="AAL137"/>
      <c r="AAM137"/>
      <c r="AAN137"/>
      <c r="AAO137"/>
      <c r="AAP137"/>
      <c r="AAQ137"/>
      <c r="AAR137"/>
      <c r="AAS137"/>
      <c r="AAT137"/>
      <c r="AAU137"/>
      <c r="AAV137"/>
      <c r="AAW137"/>
      <c r="AAX137"/>
      <c r="AAY137"/>
      <c r="AAZ137"/>
      <c r="ABA137"/>
      <c r="ABB137"/>
      <c r="ABC137"/>
      <c r="ABD137"/>
      <c r="ABE137"/>
      <c r="ABF137"/>
      <c r="ABG137"/>
      <c r="ABH137"/>
      <c r="ABI137"/>
      <c r="ABJ137"/>
      <c r="ABK137"/>
      <c r="ABL137"/>
      <c r="ABM137"/>
      <c r="ABN137"/>
      <c r="ABO137"/>
      <c r="ABP137"/>
      <c r="ABQ137"/>
      <c r="ABR137"/>
      <c r="ABS137"/>
      <c r="ABT137"/>
      <c r="ABU137"/>
      <c r="ABV137"/>
      <c r="ABW137"/>
      <c r="ABX137"/>
      <c r="ABY137"/>
      <c r="ABZ137"/>
      <c r="ACA137"/>
      <c r="ACB137"/>
      <c r="ACC137"/>
      <c r="ACD137"/>
      <c r="ACE137"/>
      <c r="ACF137"/>
      <c r="ACG137"/>
      <c r="ACH137"/>
      <c r="ACI137"/>
      <c r="ACJ137"/>
      <c r="ACK137"/>
      <c r="ACL137"/>
      <c r="ACM137"/>
      <c r="ACN137"/>
      <c r="ACO137"/>
      <c r="ACP137"/>
      <c r="ACQ137"/>
      <c r="ACR137"/>
      <c r="ACS137"/>
      <c r="ACT137"/>
      <c r="ACU137"/>
      <c r="ACV137"/>
      <c r="ACW137"/>
      <c r="ACX137"/>
      <c r="ACY137"/>
      <c r="ACZ137"/>
      <c r="ADA137"/>
      <c r="ADB137"/>
      <c r="ADC137"/>
      <c r="ADD137"/>
      <c r="ADE137"/>
      <c r="ADF137"/>
      <c r="ADG137"/>
      <c r="ADH137"/>
      <c r="ADI137"/>
      <c r="ADJ137"/>
      <c r="ADK137"/>
      <c r="ADL137"/>
      <c r="ADM137"/>
      <c r="ADN137"/>
      <c r="ADO137"/>
      <c r="ADP137"/>
      <c r="ADQ137"/>
      <c r="ADR137"/>
      <c r="ADS137"/>
      <c r="ADT137"/>
      <c r="ADU137"/>
      <c r="ADV137"/>
      <c r="ADW137"/>
      <c r="ADX137"/>
      <c r="ADY137"/>
      <c r="ADZ137"/>
      <c r="AEA137"/>
      <c r="AEB137"/>
      <c r="AEC137"/>
      <c r="AED137"/>
      <c r="AEE137"/>
      <c r="AEF137"/>
      <c r="AEG137"/>
      <c r="AEH137"/>
      <c r="AEI137"/>
      <c r="AEJ137"/>
      <c r="AEK137"/>
      <c r="AEL137"/>
      <c r="AEM137"/>
      <c r="AEN137"/>
      <c r="AEO137"/>
      <c r="AEP137"/>
      <c r="AEQ137"/>
      <c r="AER137"/>
      <c r="AES137"/>
      <c r="AET137"/>
      <c r="AEU137"/>
      <c r="AEV137"/>
      <c r="AEW137"/>
      <c r="AEX137"/>
      <c r="AEY137"/>
      <c r="AEZ137"/>
      <c r="AFA137"/>
      <c r="AFB137"/>
      <c r="AFC137"/>
      <c r="AFD137"/>
      <c r="AFE137"/>
      <c r="AFF137"/>
      <c r="AFG137"/>
      <c r="AFH137"/>
      <c r="AFI137"/>
      <c r="AFJ137"/>
      <c r="AFK137"/>
      <c r="AFL137"/>
      <c r="AFM137"/>
      <c r="AFN137"/>
      <c r="AFO137"/>
      <c r="AFP137"/>
      <c r="AFQ137"/>
      <c r="AFR137"/>
      <c r="AFS137"/>
      <c r="AFT137"/>
      <c r="AFU137"/>
      <c r="AFV137"/>
      <c r="AFW137"/>
      <c r="AFX137"/>
      <c r="AFY137"/>
      <c r="AFZ137"/>
      <c r="AGA137"/>
      <c r="AGB137"/>
      <c r="AGC137"/>
      <c r="AGD137"/>
      <c r="AGE137"/>
      <c r="AGF137"/>
      <c r="AGG137"/>
      <c r="AGH137"/>
      <c r="AGI137"/>
      <c r="AGJ137"/>
      <c r="AGK137"/>
      <c r="AGL137"/>
      <c r="AGM137"/>
      <c r="AGN137"/>
      <c r="AGO137"/>
      <c r="AGP137"/>
      <c r="AGQ137"/>
      <c r="AGR137"/>
      <c r="AGS137"/>
      <c r="AGT137"/>
      <c r="AGU137"/>
      <c r="AGV137"/>
      <c r="AGW137"/>
      <c r="AGX137"/>
      <c r="AGY137"/>
      <c r="AGZ137"/>
      <c r="AHA137"/>
      <c r="AHB137"/>
      <c r="AHC137"/>
      <c r="AHD137"/>
      <c r="AHE137"/>
      <c r="AHF137"/>
      <c r="AHG137"/>
      <c r="AHH137"/>
      <c r="AHI137"/>
      <c r="AHJ137"/>
      <c r="AHK137"/>
      <c r="AHL137"/>
      <c r="AHM137"/>
      <c r="AHN137"/>
      <c r="AHO137"/>
      <c r="AHP137"/>
      <c r="AHQ137"/>
      <c r="AHR137"/>
      <c r="AHS137"/>
      <c r="AHT137"/>
      <c r="AHU137"/>
      <c r="AHV137"/>
      <c r="AHW137"/>
      <c r="AHX137"/>
      <c r="AHY137"/>
      <c r="AHZ137"/>
      <c r="AIA137"/>
      <c r="AIB137"/>
      <c r="AIC137"/>
      <c r="AID137"/>
      <c r="AIE137"/>
      <c r="AIF137"/>
      <c r="AIG137"/>
      <c r="AIH137"/>
      <c r="AII137"/>
      <c r="AIJ137"/>
      <c r="AIK137"/>
      <c r="AIL137"/>
      <c r="AIM137"/>
      <c r="AIN137"/>
      <c r="AIO137"/>
      <c r="AIP137"/>
      <c r="AIQ137"/>
      <c r="AIR137"/>
      <c r="AIS137"/>
      <c r="AIT137"/>
      <c r="AIU137"/>
      <c r="AIV137"/>
      <c r="AIW137"/>
      <c r="AIX137"/>
      <c r="AIY137"/>
      <c r="AIZ137"/>
      <c r="AJA137"/>
      <c r="AJB137"/>
      <c r="AJC137"/>
      <c r="AJD137"/>
      <c r="AJE137"/>
      <c r="AJF137"/>
      <c r="AJG137"/>
      <c r="AJH137"/>
      <c r="AJI137"/>
      <c r="AJJ137"/>
      <c r="AJK137"/>
      <c r="AJL137"/>
      <c r="AJM137"/>
      <c r="AJN137"/>
      <c r="AJO137"/>
      <c r="AJP137"/>
      <c r="AJQ137"/>
      <c r="AJR137"/>
      <c r="AJS137"/>
      <c r="AJT137"/>
      <c r="AJU137"/>
      <c r="AJV137"/>
      <c r="AJW137"/>
      <c r="AJX137"/>
      <c r="AJY137"/>
      <c r="AJZ137"/>
      <c r="AKA137"/>
      <c r="AKB137"/>
      <c r="AKC137"/>
      <c r="AKD137"/>
      <c r="AKE137"/>
      <c r="AKF137"/>
      <c r="AKG137"/>
      <c r="AKH137"/>
      <c r="AKI137"/>
      <c r="AKJ137"/>
      <c r="AKK137"/>
      <c r="AKL137"/>
      <c r="AKM137"/>
      <c r="AKN137"/>
      <c r="AKO137"/>
      <c r="AKP137"/>
      <c r="AKQ137"/>
      <c r="AKR137"/>
      <c r="AKS137"/>
      <c r="AKT137"/>
      <c r="AKU137"/>
      <c r="AKV137"/>
      <c r="AKW137"/>
      <c r="AKX137"/>
      <c r="AKY137"/>
      <c r="AKZ137"/>
      <c r="ALA137"/>
      <c r="ALB137"/>
      <c r="ALC137"/>
      <c r="ALD137"/>
      <c r="ALE137"/>
      <c r="ALF137"/>
      <c r="ALG137"/>
      <c r="ALH137"/>
      <c r="ALI137"/>
      <c r="ALJ137"/>
      <c r="ALK137"/>
      <c r="ALL137"/>
      <c r="ALM137"/>
      <c r="ALN137"/>
      <c r="ALO137"/>
      <c r="ALP137"/>
      <c r="ALQ137"/>
      <c r="ALR137"/>
      <c r="ALS137"/>
      <c r="ALT137"/>
      <c r="ALU137"/>
      <c r="ALV137"/>
      <c r="ALW137"/>
      <c r="ALX137"/>
      <c r="ALY137"/>
      <c r="ALZ137"/>
      <c r="AMA137"/>
      <c r="AMB137"/>
      <c r="AMC137"/>
      <c r="AMD137"/>
      <c r="AME137"/>
      <c r="AMF137"/>
      <c r="AMG137"/>
      <c r="AMH137"/>
      <c r="AMI137"/>
      <c r="AMJ137"/>
      <c r="AMK137"/>
    </row>
    <row r="138" spans="18:1025">
      <c r="R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  <c r="WH138"/>
      <c r="WI138"/>
      <c r="WJ138"/>
      <c r="WK138"/>
      <c r="WL138"/>
      <c r="WM138"/>
      <c r="WN138"/>
      <c r="WO138"/>
      <c r="WP138"/>
      <c r="WQ138"/>
      <c r="WR138"/>
      <c r="WS138"/>
      <c r="WT138"/>
      <c r="WU138"/>
      <c r="WV138"/>
      <c r="WW138"/>
      <c r="WX138"/>
      <c r="WY138"/>
      <c r="WZ138"/>
      <c r="XA138"/>
      <c r="XB138"/>
      <c r="XC138"/>
      <c r="XD138"/>
      <c r="XE138"/>
      <c r="XF138"/>
      <c r="XG138"/>
      <c r="XH138"/>
      <c r="XI138"/>
      <c r="XJ138"/>
      <c r="XK138"/>
      <c r="XL138"/>
      <c r="XM138"/>
      <c r="XN138"/>
      <c r="XO138"/>
      <c r="XP138"/>
      <c r="XQ138"/>
      <c r="XR138"/>
      <c r="XS138"/>
      <c r="XT138"/>
      <c r="XU138"/>
      <c r="XV138"/>
      <c r="XW138"/>
      <c r="XX138"/>
      <c r="XY138"/>
      <c r="XZ138"/>
      <c r="YA138"/>
      <c r="YB138"/>
      <c r="YC138"/>
      <c r="YD138"/>
      <c r="YE138"/>
      <c r="YF138"/>
      <c r="YG138"/>
      <c r="YH138"/>
      <c r="YI138"/>
      <c r="YJ138"/>
      <c r="YK138"/>
      <c r="YL138"/>
      <c r="YM138"/>
      <c r="YN138"/>
      <c r="YO138"/>
      <c r="YP138"/>
      <c r="YQ138"/>
      <c r="YR138"/>
      <c r="YS138"/>
      <c r="YT138"/>
      <c r="YU138"/>
      <c r="YV138"/>
      <c r="YW138"/>
      <c r="YX138"/>
      <c r="YY138"/>
      <c r="YZ138"/>
      <c r="ZA138"/>
      <c r="ZB138"/>
      <c r="ZC138"/>
      <c r="ZD138"/>
      <c r="ZE138"/>
      <c r="ZF138"/>
      <c r="ZG138"/>
      <c r="ZH138"/>
      <c r="ZI138"/>
      <c r="ZJ138"/>
      <c r="ZK138"/>
      <c r="ZL138"/>
      <c r="ZM138"/>
      <c r="ZN138"/>
      <c r="ZO138"/>
      <c r="ZP138"/>
      <c r="ZQ138"/>
      <c r="ZR138"/>
      <c r="ZS138"/>
      <c r="ZT138"/>
      <c r="ZU138"/>
      <c r="ZV138"/>
      <c r="ZW138"/>
      <c r="ZX138"/>
      <c r="ZY138"/>
      <c r="ZZ138"/>
      <c r="AAA138"/>
      <c r="AAB138"/>
      <c r="AAC138"/>
      <c r="AAD138"/>
      <c r="AAE138"/>
      <c r="AAF138"/>
      <c r="AAG138"/>
      <c r="AAH138"/>
      <c r="AAI138"/>
      <c r="AAJ138"/>
      <c r="AAK138"/>
      <c r="AAL138"/>
      <c r="AAM138"/>
      <c r="AAN138"/>
      <c r="AAO138"/>
      <c r="AAP138"/>
      <c r="AAQ138"/>
      <c r="AAR138"/>
      <c r="AAS138"/>
      <c r="AAT138"/>
      <c r="AAU138"/>
      <c r="AAV138"/>
      <c r="AAW138"/>
      <c r="AAX138"/>
      <c r="AAY138"/>
      <c r="AAZ138"/>
      <c r="ABA138"/>
      <c r="ABB138"/>
      <c r="ABC138"/>
      <c r="ABD138"/>
      <c r="ABE138"/>
      <c r="ABF138"/>
      <c r="ABG138"/>
      <c r="ABH138"/>
      <c r="ABI138"/>
      <c r="ABJ138"/>
      <c r="ABK138"/>
      <c r="ABL138"/>
      <c r="ABM138"/>
      <c r="ABN138"/>
      <c r="ABO138"/>
      <c r="ABP138"/>
      <c r="ABQ138"/>
      <c r="ABR138"/>
      <c r="ABS138"/>
      <c r="ABT138"/>
      <c r="ABU138"/>
      <c r="ABV138"/>
      <c r="ABW138"/>
      <c r="ABX138"/>
      <c r="ABY138"/>
      <c r="ABZ138"/>
      <c r="ACA138"/>
      <c r="ACB138"/>
      <c r="ACC138"/>
      <c r="ACD138"/>
      <c r="ACE138"/>
      <c r="ACF138"/>
      <c r="ACG138"/>
      <c r="ACH138"/>
      <c r="ACI138"/>
      <c r="ACJ138"/>
      <c r="ACK138"/>
      <c r="ACL138"/>
      <c r="ACM138"/>
      <c r="ACN138"/>
      <c r="ACO138"/>
      <c r="ACP138"/>
      <c r="ACQ138"/>
      <c r="ACR138"/>
      <c r="ACS138"/>
      <c r="ACT138"/>
      <c r="ACU138"/>
      <c r="ACV138"/>
      <c r="ACW138"/>
      <c r="ACX138"/>
      <c r="ACY138"/>
      <c r="ACZ138"/>
      <c r="ADA138"/>
      <c r="ADB138"/>
      <c r="ADC138"/>
      <c r="ADD138"/>
      <c r="ADE138"/>
      <c r="ADF138"/>
      <c r="ADG138"/>
      <c r="ADH138"/>
      <c r="ADI138"/>
      <c r="ADJ138"/>
      <c r="ADK138"/>
      <c r="ADL138"/>
      <c r="ADM138"/>
      <c r="ADN138"/>
      <c r="ADO138"/>
      <c r="ADP138"/>
      <c r="ADQ138"/>
      <c r="ADR138"/>
      <c r="ADS138"/>
      <c r="ADT138"/>
      <c r="ADU138"/>
      <c r="ADV138"/>
      <c r="ADW138"/>
      <c r="ADX138"/>
      <c r="ADY138"/>
      <c r="ADZ138"/>
      <c r="AEA138"/>
      <c r="AEB138"/>
      <c r="AEC138"/>
      <c r="AED138"/>
      <c r="AEE138"/>
      <c r="AEF138"/>
      <c r="AEG138"/>
      <c r="AEH138"/>
      <c r="AEI138"/>
      <c r="AEJ138"/>
      <c r="AEK138"/>
      <c r="AEL138"/>
      <c r="AEM138"/>
      <c r="AEN138"/>
      <c r="AEO138"/>
      <c r="AEP138"/>
      <c r="AEQ138"/>
      <c r="AER138"/>
      <c r="AES138"/>
      <c r="AET138"/>
      <c r="AEU138"/>
      <c r="AEV138"/>
      <c r="AEW138"/>
      <c r="AEX138"/>
      <c r="AEY138"/>
      <c r="AEZ138"/>
      <c r="AFA138"/>
      <c r="AFB138"/>
      <c r="AFC138"/>
      <c r="AFD138"/>
      <c r="AFE138"/>
      <c r="AFF138"/>
      <c r="AFG138"/>
      <c r="AFH138"/>
      <c r="AFI138"/>
      <c r="AFJ138"/>
      <c r="AFK138"/>
      <c r="AFL138"/>
      <c r="AFM138"/>
      <c r="AFN138"/>
      <c r="AFO138"/>
      <c r="AFP138"/>
      <c r="AFQ138"/>
      <c r="AFR138"/>
      <c r="AFS138"/>
      <c r="AFT138"/>
      <c r="AFU138"/>
      <c r="AFV138"/>
      <c r="AFW138"/>
      <c r="AFX138"/>
      <c r="AFY138"/>
      <c r="AFZ138"/>
      <c r="AGA138"/>
      <c r="AGB138"/>
      <c r="AGC138"/>
      <c r="AGD138"/>
      <c r="AGE138"/>
      <c r="AGF138"/>
      <c r="AGG138"/>
      <c r="AGH138"/>
      <c r="AGI138"/>
      <c r="AGJ138"/>
      <c r="AGK138"/>
      <c r="AGL138"/>
      <c r="AGM138"/>
      <c r="AGN138"/>
      <c r="AGO138"/>
      <c r="AGP138"/>
      <c r="AGQ138"/>
      <c r="AGR138"/>
      <c r="AGS138"/>
      <c r="AGT138"/>
      <c r="AGU138"/>
      <c r="AGV138"/>
      <c r="AGW138"/>
      <c r="AGX138"/>
      <c r="AGY138"/>
      <c r="AGZ138"/>
      <c r="AHA138"/>
      <c r="AHB138"/>
      <c r="AHC138"/>
      <c r="AHD138"/>
      <c r="AHE138"/>
      <c r="AHF138"/>
      <c r="AHG138"/>
      <c r="AHH138"/>
      <c r="AHI138"/>
      <c r="AHJ138"/>
      <c r="AHK138"/>
      <c r="AHL138"/>
      <c r="AHM138"/>
      <c r="AHN138"/>
      <c r="AHO138"/>
      <c r="AHP138"/>
      <c r="AHQ138"/>
      <c r="AHR138"/>
      <c r="AHS138"/>
      <c r="AHT138"/>
      <c r="AHU138"/>
      <c r="AHV138"/>
      <c r="AHW138"/>
      <c r="AHX138"/>
      <c r="AHY138"/>
      <c r="AHZ138"/>
      <c r="AIA138"/>
      <c r="AIB138"/>
      <c r="AIC138"/>
      <c r="AID138"/>
      <c r="AIE138"/>
      <c r="AIF138"/>
      <c r="AIG138"/>
      <c r="AIH138"/>
      <c r="AII138"/>
      <c r="AIJ138"/>
      <c r="AIK138"/>
      <c r="AIL138"/>
      <c r="AIM138"/>
      <c r="AIN138"/>
      <c r="AIO138"/>
      <c r="AIP138"/>
      <c r="AIQ138"/>
      <c r="AIR138"/>
      <c r="AIS138"/>
      <c r="AIT138"/>
      <c r="AIU138"/>
      <c r="AIV138"/>
      <c r="AIW138"/>
      <c r="AIX138"/>
      <c r="AIY138"/>
      <c r="AIZ138"/>
      <c r="AJA138"/>
      <c r="AJB138"/>
      <c r="AJC138"/>
      <c r="AJD138"/>
      <c r="AJE138"/>
      <c r="AJF138"/>
      <c r="AJG138"/>
      <c r="AJH138"/>
      <c r="AJI138"/>
      <c r="AJJ138"/>
      <c r="AJK138"/>
      <c r="AJL138"/>
      <c r="AJM138"/>
      <c r="AJN138"/>
      <c r="AJO138"/>
      <c r="AJP138"/>
      <c r="AJQ138"/>
      <c r="AJR138"/>
      <c r="AJS138"/>
      <c r="AJT138"/>
      <c r="AJU138"/>
      <c r="AJV138"/>
      <c r="AJW138"/>
      <c r="AJX138"/>
      <c r="AJY138"/>
      <c r="AJZ138"/>
      <c r="AKA138"/>
      <c r="AKB138"/>
      <c r="AKC138"/>
      <c r="AKD138"/>
      <c r="AKE138"/>
      <c r="AKF138"/>
      <c r="AKG138"/>
      <c r="AKH138"/>
      <c r="AKI138"/>
      <c r="AKJ138"/>
      <c r="AKK138"/>
      <c r="AKL138"/>
      <c r="AKM138"/>
      <c r="AKN138"/>
      <c r="AKO138"/>
      <c r="AKP138"/>
      <c r="AKQ138"/>
      <c r="AKR138"/>
      <c r="AKS138"/>
      <c r="AKT138"/>
      <c r="AKU138"/>
      <c r="AKV138"/>
      <c r="AKW138"/>
      <c r="AKX138"/>
      <c r="AKY138"/>
      <c r="AKZ138"/>
      <c r="ALA138"/>
      <c r="ALB138"/>
      <c r="ALC138"/>
      <c r="ALD138"/>
      <c r="ALE138"/>
      <c r="ALF138"/>
      <c r="ALG138"/>
      <c r="ALH138"/>
      <c r="ALI138"/>
      <c r="ALJ138"/>
      <c r="ALK138"/>
      <c r="ALL138"/>
      <c r="ALM138"/>
      <c r="ALN138"/>
      <c r="ALO138"/>
      <c r="ALP138"/>
      <c r="ALQ138"/>
      <c r="ALR138"/>
      <c r="ALS138"/>
      <c r="ALT138"/>
      <c r="ALU138"/>
      <c r="ALV138"/>
      <c r="ALW138"/>
      <c r="ALX138"/>
      <c r="ALY138"/>
      <c r="ALZ138"/>
      <c r="AMA138"/>
      <c r="AMB138"/>
      <c r="AMC138"/>
      <c r="AMD138"/>
      <c r="AME138"/>
      <c r="AMF138"/>
      <c r="AMG138"/>
      <c r="AMH138"/>
      <c r="AMI138"/>
      <c r="AMJ138"/>
      <c r="AMK138"/>
    </row>
    <row r="139" spans="18:1025">
      <c r="R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  <c r="XY139"/>
      <c r="XZ139"/>
      <c r="YA139"/>
      <c r="YB139"/>
      <c r="YC139"/>
      <c r="YD139"/>
      <c r="YE139"/>
      <c r="YF139"/>
      <c r="YG139"/>
      <c r="YH139"/>
      <c r="YI139"/>
      <c r="YJ139"/>
      <c r="YK139"/>
      <c r="YL139"/>
      <c r="YM139"/>
      <c r="YN139"/>
      <c r="YO139"/>
      <c r="YP139"/>
      <c r="YQ139"/>
      <c r="YR139"/>
      <c r="YS139"/>
      <c r="YT139"/>
      <c r="YU139"/>
      <c r="YV139"/>
      <c r="YW139"/>
      <c r="YX139"/>
      <c r="YY139"/>
      <c r="YZ139"/>
      <c r="ZA139"/>
      <c r="ZB139"/>
      <c r="ZC139"/>
      <c r="ZD139"/>
      <c r="ZE139"/>
      <c r="ZF139"/>
      <c r="ZG139"/>
      <c r="ZH139"/>
      <c r="ZI139"/>
      <c r="ZJ139"/>
      <c r="ZK139"/>
      <c r="ZL139"/>
      <c r="ZM139"/>
      <c r="ZN139"/>
      <c r="ZO139"/>
      <c r="ZP139"/>
      <c r="ZQ139"/>
      <c r="ZR139"/>
      <c r="ZS139"/>
      <c r="ZT139"/>
      <c r="ZU139"/>
      <c r="ZV139"/>
      <c r="ZW139"/>
      <c r="ZX139"/>
      <c r="ZY139"/>
      <c r="ZZ139"/>
      <c r="AAA139"/>
      <c r="AAB139"/>
      <c r="AAC139"/>
      <c r="AAD139"/>
      <c r="AAE139"/>
      <c r="AAF139"/>
      <c r="AAG139"/>
      <c r="AAH139"/>
      <c r="AAI139"/>
      <c r="AAJ139"/>
      <c r="AAK139"/>
      <c r="AAL139"/>
      <c r="AAM139"/>
      <c r="AAN139"/>
      <c r="AAO139"/>
      <c r="AAP139"/>
      <c r="AAQ139"/>
      <c r="AAR139"/>
      <c r="AAS139"/>
      <c r="AAT139"/>
      <c r="AAU139"/>
      <c r="AAV139"/>
      <c r="AAW139"/>
      <c r="AAX139"/>
      <c r="AAY139"/>
      <c r="AAZ139"/>
      <c r="ABA139"/>
      <c r="ABB139"/>
      <c r="ABC139"/>
      <c r="ABD139"/>
      <c r="ABE139"/>
      <c r="ABF139"/>
      <c r="ABG139"/>
      <c r="ABH139"/>
      <c r="ABI139"/>
      <c r="ABJ139"/>
      <c r="ABK139"/>
      <c r="ABL139"/>
      <c r="ABM139"/>
      <c r="ABN139"/>
      <c r="ABO139"/>
      <c r="ABP139"/>
      <c r="ABQ139"/>
      <c r="ABR139"/>
      <c r="ABS139"/>
      <c r="ABT139"/>
      <c r="ABU139"/>
      <c r="ABV139"/>
      <c r="ABW139"/>
      <c r="ABX139"/>
      <c r="ABY139"/>
      <c r="ABZ139"/>
      <c r="ACA139"/>
      <c r="ACB139"/>
      <c r="ACC139"/>
      <c r="ACD139"/>
      <c r="ACE139"/>
      <c r="ACF139"/>
      <c r="ACG139"/>
      <c r="ACH139"/>
      <c r="ACI139"/>
      <c r="ACJ139"/>
      <c r="ACK139"/>
      <c r="ACL139"/>
      <c r="ACM139"/>
      <c r="ACN139"/>
      <c r="ACO139"/>
      <c r="ACP139"/>
      <c r="ACQ139"/>
      <c r="ACR139"/>
      <c r="ACS139"/>
      <c r="ACT139"/>
      <c r="ACU139"/>
      <c r="ACV139"/>
      <c r="ACW139"/>
      <c r="ACX139"/>
      <c r="ACY139"/>
      <c r="ACZ139"/>
      <c r="ADA139"/>
      <c r="ADB139"/>
      <c r="ADC139"/>
      <c r="ADD139"/>
      <c r="ADE139"/>
      <c r="ADF139"/>
      <c r="ADG139"/>
      <c r="ADH139"/>
      <c r="ADI139"/>
      <c r="ADJ139"/>
      <c r="ADK139"/>
      <c r="ADL139"/>
      <c r="ADM139"/>
      <c r="ADN139"/>
      <c r="ADO139"/>
      <c r="ADP139"/>
      <c r="ADQ139"/>
      <c r="ADR139"/>
      <c r="ADS139"/>
      <c r="ADT139"/>
      <c r="ADU139"/>
      <c r="ADV139"/>
      <c r="ADW139"/>
      <c r="ADX139"/>
      <c r="ADY139"/>
      <c r="ADZ139"/>
      <c r="AEA139"/>
      <c r="AEB139"/>
      <c r="AEC139"/>
      <c r="AED139"/>
      <c r="AEE139"/>
      <c r="AEF139"/>
      <c r="AEG139"/>
      <c r="AEH139"/>
      <c r="AEI139"/>
      <c r="AEJ139"/>
      <c r="AEK139"/>
      <c r="AEL139"/>
      <c r="AEM139"/>
      <c r="AEN139"/>
      <c r="AEO139"/>
      <c r="AEP139"/>
      <c r="AEQ139"/>
      <c r="AER139"/>
      <c r="AES139"/>
      <c r="AET139"/>
      <c r="AEU139"/>
      <c r="AEV139"/>
      <c r="AEW139"/>
      <c r="AEX139"/>
      <c r="AEY139"/>
      <c r="AEZ139"/>
      <c r="AFA139"/>
      <c r="AFB139"/>
      <c r="AFC139"/>
      <c r="AFD139"/>
      <c r="AFE139"/>
      <c r="AFF139"/>
      <c r="AFG139"/>
      <c r="AFH139"/>
      <c r="AFI139"/>
      <c r="AFJ139"/>
      <c r="AFK139"/>
      <c r="AFL139"/>
      <c r="AFM139"/>
      <c r="AFN139"/>
      <c r="AFO139"/>
      <c r="AFP139"/>
      <c r="AFQ139"/>
      <c r="AFR139"/>
      <c r="AFS139"/>
      <c r="AFT139"/>
      <c r="AFU139"/>
      <c r="AFV139"/>
      <c r="AFW139"/>
      <c r="AFX139"/>
      <c r="AFY139"/>
      <c r="AFZ139"/>
      <c r="AGA139"/>
      <c r="AGB139"/>
      <c r="AGC139"/>
      <c r="AGD139"/>
      <c r="AGE139"/>
      <c r="AGF139"/>
      <c r="AGG139"/>
      <c r="AGH139"/>
      <c r="AGI139"/>
      <c r="AGJ139"/>
      <c r="AGK139"/>
      <c r="AGL139"/>
      <c r="AGM139"/>
      <c r="AGN139"/>
      <c r="AGO139"/>
      <c r="AGP139"/>
      <c r="AGQ139"/>
      <c r="AGR139"/>
      <c r="AGS139"/>
      <c r="AGT139"/>
      <c r="AGU139"/>
      <c r="AGV139"/>
      <c r="AGW139"/>
      <c r="AGX139"/>
      <c r="AGY139"/>
      <c r="AGZ139"/>
      <c r="AHA139"/>
      <c r="AHB139"/>
      <c r="AHC139"/>
      <c r="AHD139"/>
      <c r="AHE139"/>
      <c r="AHF139"/>
      <c r="AHG139"/>
      <c r="AHH139"/>
      <c r="AHI139"/>
      <c r="AHJ139"/>
      <c r="AHK139"/>
      <c r="AHL139"/>
      <c r="AHM139"/>
      <c r="AHN139"/>
      <c r="AHO139"/>
      <c r="AHP139"/>
      <c r="AHQ139"/>
      <c r="AHR139"/>
      <c r="AHS139"/>
      <c r="AHT139"/>
      <c r="AHU139"/>
      <c r="AHV139"/>
      <c r="AHW139"/>
      <c r="AHX139"/>
      <c r="AHY139"/>
      <c r="AHZ139"/>
      <c r="AIA139"/>
      <c r="AIB139"/>
      <c r="AIC139"/>
      <c r="AID139"/>
      <c r="AIE139"/>
      <c r="AIF139"/>
      <c r="AIG139"/>
      <c r="AIH139"/>
      <c r="AII139"/>
      <c r="AIJ139"/>
      <c r="AIK139"/>
      <c r="AIL139"/>
      <c r="AIM139"/>
      <c r="AIN139"/>
      <c r="AIO139"/>
      <c r="AIP139"/>
      <c r="AIQ139"/>
      <c r="AIR139"/>
      <c r="AIS139"/>
      <c r="AIT139"/>
      <c r="AIU139"/>
      <c r="AIV139"/>
      <c r="AIW139"/>
      <c r="AIX139"/>
      <c r="AIY139"/>
      <c r="AIZ139"/>
      <c r="AJA139"/>
      <c r="AJB139"/>
      <c r="AJC139"/>
      <c r="AJD139"/>
      <c r="AJE139"/>
      <c r="AJF139"/>
      <c r="AJG139"/>
      <c r="AJH139"/>
      <c r="AJI139"/>
      <c r="AJJ139"/>
      <c r="AJK139"/>
      <c r="AJL139"/>
      <c r="AJM139"/>
      <c r="AJN139"/>
      <c r="AJO139"/>
      <c r="AJP139"/>
      <c r="AJQ139"/>
      <c r="AJR139"/>
      <c r="AJS139"/>
      <c r="AJT139"/>
      <c r="AJU139"/>
      <c r="AJV139"/>
      <c r="AJW139"/>
      <c r="AJX139"/>
      <c r="AJY139"/>
      <c r="AJZ139"/>
      <c r="AKA139"/>
      <c r="AKB139"/>
      <c r="AKC139"/>
      <c r="AKD139"/>
      <c r="AKE139"/>
      <c r="AKF139"/>
      <c r="AKG139"/>
      <c r="AKH139"/>
      <c r="AKI139"/>
      <c r="AKJ139"/>
      <c r="AKK139"/>
      <c r="AKL139"/>
      <c r="AKM139"/>
      <c r="AKN139"/>
      <c r="AKO139"/>
      <c r="AKP139"/>
      <c r="AKQ139"/>
      <c r="AKR139"/>
      <c r="AKS139"/>
      <c r="AKT139"/>
      <c r="AKU139"/>
      <c r="AKV139"/>
      <c r="AKW139"/>
      <c r="AKX139"/>
      <c r="AKY139"/>
      <c r="AKZ139"/>
      <c r="ALA139"/>
      <c r="ALB139"/>
      <c r="ALC139"/>
      <c r="ALD139"/>
      <c r="ALE139"/>
      <c r="ALF139"/>
      <c r="ALG139"/>
      <c r="ALH139"/>
      <c r="ALI139"/>
      <c r="ALJ139"/>
      <c r="ALK139"/>
      <c r="ALL139"/>
      <c r="ALM139"/>
      <c r="ALN139"/>
      <c r="ALO139"/>
      <c r="ALP139"/>
      <c r="ALQ139"/>
      <c r="ALR139"/>
      <c r="ALS139"/>
      <c r="ALT139"/>
      <c r="ALU139"/>
      <c r="ALV139"/>
      <c r="ALW139"/>
      <c r="ALX139"/>
      <c r="ALY139"/>
      <c r="ALZ139"/>
      <c r="AMA139"/>
      <c r="AMB139"/>
      <c r="AMC139"/>
      <c r="AMD139"/>
      <c r="AME139"/>
      <c r="AMF139"/>
      <c r="AMG139"/>
      <c r="AMH139"/>
      <c r="AMI139"/>
      <c r="AMJ139"/>
      <c r="AMK139"/>
    </row>
    <row r="140" spans="18:1025">
      <c r="R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  <c r="UQ140"/>
      <c r="UR140"/>
      <c r="US140"/>
      <c r="UT140"/>
      <c r="UU140"/>
      <c r="UV140"/>
      <c r="UW140"/>
      <c r="UX140"/>
      <c r="UY140"/>
      <c r="UZ140"/>
      <c r="VA140"/>
      <c r="VB140"/>
      <c r="VC140"/>
      <c r="VD140"/>
      <c r="VE140"/>
      <c r="VF140"/>
      <c r="VG140"/>
      <c r="VH140"/>
      <c r="VI140"/>
      <c r="VJ140"/>
      <c r="VK140"/>
      <c r="VL140"/>
      <c r="VM140"/>
      <c r="VN140"/>
      <c r="VO140"/>
      <c r="VP140"/>
      <c r="VQ140"/>
      <c r="VR140"/>
      <c r="VS140"/>
      <c r="VT140"/>
      <c r="VU140"/>
      <c r="VV140"/>
      <c r="VW140"/>
      <c r="VX140"/>
      <c r="VY140"/>
      <c r="VZ140"/>
      <c r="WA140"/>
      <c r="WB140"/>
      <c r="WC140"/>
      <c r="WD140"/>
      <c r="WE140"/>
      <c r="WF140"/>
      <c r="WG140"/>
      <c r="WH140"/>
      <c r="WI140"/>
      <c r="WJ140"/>
      <c r="WK140"/>
      <c r="WL140"/>
      <c r="WM140"/>
      <c r="WN140"/>
      <c r="WO140"/>
      <c r="WP140"/>
      <c r="WQ140"/>
      <c r="WR140"/>
      <c r="WS140"/>
      <c r="WT140"/>
      <c r="WU140"/>
      <c r="WV140"/>
      <c r="WW140"/>
      <c r="WX140"/>
      <c r="WY140"/>
      <c r="WZ140"/>
      <c r="XA140"/>
      <c r="XB140"/>
      <c r="XC140"/>
      <c r="XD140"/>
      <c r="XE140"/>
      <c r="XF140"/>
      <c r="XG140"/>
      <c r="XH140"/>
      <c r="XI140"/>
      <c r="XJ140"/>
      <c r="XK140"/>
      <c r="XL140"/>
      <c r="XM140"/>
      <c r="XN140"/>
      <c r="XO140"/>
      <c r="XP140"/>
      <c r="XQ140"/>
      <c r="XR140"/>
      <c r="XS140"/>
      <c r="XT140"/>
      <c r="XU140"/>
      <c r="XV140"/>
      <c r="XW140"/>
      <c r="XX140"/>
      <c r="XY140"/>
      <c r="XZ140"/>
      <c r="YA140"/>
      <c r="YB140"/>
      <c r="YC140"/>
      <c r="YD140"/>
      <c r="YE140"/>
      <c r="YF140"/>
      <c r="YG140"/>
      <c r="YH140"/>
      <c r="YI140"/>
      <c r="YJ140"/>
      <c r="YK140"/>
      <c r="YL140"/>
      <c r="YM140"/>
      <c r="YN140"/>
      <c r="YO140"/>
      <c r="YP140"/>
      <c r="YQ140"/>
      <c r="YR140"/>
      <c r="YS140"/>
      <c r="YT140"/>
      <c r="YU140"/>
      <c r="YV140"/>
      <c r="YW140"/>
      <c r="YX140"/>
      <c r="YY140"/>
      <c r="YZ140"/>
      <c r="ZA140"/>
      <c r="ZB140"/>
      <c r="ZC140"/>
      <c r="ZD140"/>
      <c r="ZE140"/>
      <c r="ZF140"/>
      <c r="ZG140"/>
      <c r="ZH140"/>
      <c r="ZI140"/>
      <c r="ZJ140"/>
      <c r="ZK140"/>
      <c r="ZL140"/>
      <c r="ZM140"/>
      <c r="ZN140"/>
      <c r="ZO140"/>
      <c r="ZP140"/>
      <c r="ZQ140"/>
      <c r="ZR140"/>
      <c r="ZS140"/>
      <c r="ZT140"/>
      <c r="ZU140"/>
      <c r="ZV140"/>
      <c r="ZW140"/>
      <c r="ZX140"/>
      <c r="ZY140"/>
      <c r="ZZ140"/>
      <c r="AAA140"/>
      <c r="AAB140"/>
      <c r="AAC140"/>
      <c r="AAD140"/>
      <c r="AAE140"/>
      <c r="AAF140"/>
      <c r="AAG140"/>
      <c r="AAH140"/>
      <c r="AAI140"/>
      <c r="AAJ140"/>
      <c r="AAK140"/>
      <c r="AAL140"/>
      <c r="AAM140"/>
      <c r="AAN140"/>
      <c r="AAO140"/>
      <c r="AAP140"/>
      <c r="AAQ140"/>
      <c r="AAR140"/>
      <c r="AAS140"/>
      <c r="AAT140"/>
      <c r="AAU140"/>
      <c r="AAV140"/>
      <c r="AAW140"/>
      <c r="AAX140"/>
      <c r="AAY140"/>
      <c r="AAZ140"/>
      <c r="ABA140"/>
      <c r="ABB140"/>
      <c r="ABC140"/>
      <c r="ABD140"/>
      <c r="ABE140"/>
      <c r="ABF140"/>
      <c r="ABG140"/>
      <c r="ABH140"/>
      <c r="ABI140"/>
      <c r="ABJ140"/>
      <c r="ABK140"/>
      <c r="ABL140"/>
      <c r="ABM140"/>
      <c r="ABN140"/>
      <c r="ABO140"/>
      <c r="ABP140"/>
      <c r="ABQ140"/>
      <c r="ABR140"/>
      <c r="ABS140"/>
      <c r="ABT140"/>
      <c r="ABU140"/>
      <c r="ABV140"/>
      <c r="ABW140"/>
      <c r="ABX140"/>
      <c r="ABY140"/>
      <c r="ABZ140"/>
      <c r="ACA140"/>
      <c r="ACB140"/>
      <c r="ACC140"/>
      <c r="ACD140"/>
      <c r="ACE140"/>
      <c r="ACF140"/>
      <c r="ACG140"/>
      <c r="ACH140"/>
      <c r="ACI140"/>
      <c r="ACJ140"/>
      <c r="ACK140"/>
      <c r="ACL140"/>
      <c r="ACM140"/>
      <c r="ACN140"/>
      <c r="ACO140"/>
      <c r="ACP140"/>
      <c r="ACQ140"/>
      <c r="ACR140"/>
      <c r="ACS140"/>
      <c r="ACT140"/>
      <c r="ACU140"/>
      <c r="ACV140"/>
      <c r="ACW140"/>
      <c r="ACX140"/>
      <c r="ACY140"/>
      <c r="ACZ140"/>
      <c r="ADA140"/>
      <c r="ADB140"/>
      <c r="ADC140"/>
      <c r="ADD140"/>
      <c r="ADE140"/>
      <c r="ADF140"/>
      <c r="ADG140"/>
      <c r="ADH140"/>
      <c r="ADI140"/>
      <c r="ADJ140"/>
      <c r="ADK140"/>
      <c r="ADL140"/>
      <c r="ADM140"/>
      <c r="ADN140"/>
      <c r="ADO140"/>
      <c r="ADP140"/>
      <c r="ADQ140"/>
      <c r="ADR140"/>
      <c r="ADS140"/>
      <c r="ADT140"/>
      <c r="ADU140"/>
      <c r="ADV140"/>
      <c r="ADW140"/>
      <c r="ADX140"/>
      <c r="ADY140"/>
      <c r="ADZ140"/>
      <c r="AEA140"/>
      <c r="AEB140"/>
      <c r="AEC140"/>
      <c r="AED140"/>
      <c r="AEE140"/>
      <c r="AEF140"/>
      <c r="AEG140"/>
      <c r="AEH140"/>
      <c r="AEI140"/>
      <c r="AEJ140"/>
      <c r="AEK140"/>
      <c r="AEL140"/>
      <c r="AEM140"/>
      <c r="AEN140"/>
      <c r="AEO140"/>
      <c r="AEP140"/>
      <c r="AEQ140"/>
      <c r="AER140"/>
      <c r="AES140"/>
      <c r="AET140"/>
      <c r="AEU140"/>
      <c r="AEV140"/>
      <c r="AEW140"/>
      <c r="AEX140"/>
      <c r="AEY140"/>
      <c r="AEZ140"/>
      <c r="AFA140"/>
      <c r="AFB140"/>
      <c r="AFC140"/>
      <c r="AFD140"/>
      <c r="AFE140"/>
      <c r="AFF140"/>
      <c r="AFG140"/>
      <c r="AFH140"/>
      <c r="AFI140"/>
      <c r="AFJ140"/>
      <c r="AFK140"/>
      <c r="AFL140"/>
      <c r="AFM140"/>
      <c r="AFN140"/>
      <c r="AFO140"/>
      <c r="AFP140"/>
      <c r="AFQ140"/>
      <c r="AFR140"/>
      <c r="AFS140"/>
      <c r="AFT140"/>
      <c r="AFU140"/>
      <c r="AFV140"/>
      <c r="AFW140"/>
      <c r="AFX140"/>
      <c r="AFY140"/>
      <c r="AFZ140"/>
      <c r="AGA140"/>
      <c r="AGB140"/>
      <c r="AGC140"/>
      <c r="AGD140"/>
      <c r="AGE140"/>
      <c r="AGF140"/>
      <c r="AGG140"/>
      <c r="AGH140"/>
      <c r="AGI140"/>
      <c r="AGJ140"/>
      <c r="AGK140"/>
      <c r="AGL140"/>
      <c r="AGM140"/>
      <c r="AGN140"/>
      <c r="AGO140"/>
      <c r="AGP140"/>
      <c r="AGQ140"/>
      <c r="AGR140"/>
      <c r="AGS140"/>
      <c r="AGT140"/>
      <c r="AGU140"/>
      <c r="AGV140"/>
      <c r="AGW140"/>
      <c r="AGX140"/>
      <c r="AGY140"/>
      <c r="AGZ140"/>
      <c r="AHA140"/>
      <c r="AHB140"/>
      <c r="AHC140"/>
      <c r="AHD140"/>
      <c r="AHE140"/>
      <c r="AHF140"/>
      <c r="AHG140"/>
      <c r="AHH140"/>
      <c r="AHI140"/>
      <c r="AHJ140"/>
      <c r="AHK140"/>
      <c r="AHL140"/>
      <c r="AHM140"/>
      <c r="AHN140"/>
      <c r="AHO140"/>
      <c r="AHP140"/>
      <c r="AHQ140"/>
      <c r="AHR140"/>
      <c r="AHS140"/>
      <c r="AHT140"/>
      <c r="AHU140"/>
      <c r="AHV140"/>
      <c r="AHW140"/>
      <c r="AHX140"/>
      <c r="AHY140"/>
      <c r="AHZ140"/>
      <c r="AIA140"/>
      <c r="AIB140"/>
      <c r="AIC140"/>
      <c r="AID140"/>
      <c r="AIE140"/>
      <c r="AIF140"/>
      <c r="AIG140"/>
      <c r="AIH140"/>
      <c r="AII140"/>
      <c r="AIJ140"/>
      <c r="AIK140"/>
      <c r="AIL140"/>
      <c r="AIM140"/>
      <c r="AIN140"/>
      <c r="AIO140"/>
      <c r="AIP140"/>
      <c r="AIQ140"/>
      <c r="AIR140"/>
      <c r="AIS140"/>
      <c r="AIT140"/>
      <c r="AIU140"/>
      <c r="AIV140"/>
      <c r="AIW140"/>
      <c r="AIX140"/>
      <c r="AIY140"/>
      <c r="AIZ140"/>
      <c r="AJA140"/>
      <c r="AJB140"/>
      <c r="AJC140"/>
      <c r="AJD140"/>
      <c r="AJE140"/>
      <c r="AJF140"/>
      <c r="AJG140"/>
      <c r="AJH140"/>
      <c r="AJI140"/>
      <c r="AJJ140"/>
      <c r="AJK140"/>
      <c r="AJL140"/>
      <c r="AJM140"/>
      <c r="AJN140"/>
      <c r="AJO140"/>
      <c r="AJP140"/>
      <c r="AJQ140"/>
      <c r="AJR140"/>
      <c r="AJS140"/>
      <c r="AJT140"/>
      <c r="AJU140"/>
      <c r="AJV140"/>
      <c r="AJW140"/>
      <c r="AJX140"/>
      <c r="AJY140"/>
      <c r="AJZ140"/>
      <c r="AKA140"/>
      <c r="AKB140"/>
      <c r="AKC140"/>
      <c r="AKD140"/>
      <c r="AKE140"/>
      <c r="AKF140"/>
      <c r="AKG140"/>
      <c r="AKH140"/>
      <c r="AKI140"/>
      <c r="AKJ140"/>
      <c r="AKK140"/>
      <c r="AKL140"/>
      <c r="AKM140"/>
      <c r="AKN140"/>
      <c r="AKO140"/>
      <c r="AKP140"/>
      <c r="AKQ140"/>
      <c r="AKR140"/>
      <c r="AKS140"/>
      <c r="AKT140"/>
      <c r="AKU140"/>
      <c r="AKV140"/>
      <c r="AKW140"/>
      <c r="AKX140"/>
      <c r="AKY140"/>
      <c r="AKZ140"/>
      <c r="ALA140"/>
      <c r="ALB140"/>
      <c r="ALC140"/>
      <c r="ALD140"/>
      <c r="ALE140"/>
      <c r="ALF140"/>
      <c r="ALG140"/>
      <c r="ALH140"/>
      <c r="ALI140"/>
      <c r="ALJ140"/>
      <c r="ALK140"/>
      <c r="ALL140"/>
      <c r="ALM140"/>
      <c r="ALN140"/>
      <c r="ALO140"/>
      <c r="ALP140"/>
      <c r="ALQ140"/>
      <c r="ALR140"/>
      <c r="ALS140"/>
      <c r="ALT140"/>
      <c r="ALU140"/>
      <c r="ALV140"/>
      <c r="ALW140"/>
      <c r="ALX140"/>
      <c r="ALY140"/>
      <c r="ALZ140"/>
      <c r="AMA140"/>
      <c r="AMB140"/>
      <c r="AMC140"/>
      <c r="AMD140"/>
      <c r="AME140"/>
      <c r="AMF140"/>
      <c r="AMG140"/>
      <c r="AMH140"/>
      <c r="AMI140"/>
      <c r="AMJ140"/>
      <c r="AMK140"/>
    </row>
    <row r="141" spans="18:1025">
      <c r="R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  <c r="MM141"/>
      <c r="MN141"/>
      <c r="MO141"/>
      <c r="MP141"/>
      <c r="MQ141"/>
      <c r="MR141"/>
      <c r="MS141"/>
      <c r="MT141"/>
      <c r="MU141"/>
      <c r="MV141"/>
      <c r="MW141"/>
      <c r="MX141"/>
      <c r="MY141"/>
      <c r="MZ141"/>
      <c r="NA141"/>
      <c r="NB141"/>
      <c r="NC141"/>
      <c r="ND141"/>
      <c r="NE141"/>
      <c r="NF141"/>
      <c r="NG141"/>
      <c r="NH141"/>
      <c r="NI141"/>
      <c r="NJ141"/>
      <c r="NK141"/>
      <c r="NL141"/>
      <c r="NM141"/>
      <c r="NN141"/>
      <c r="NO141"/>
      <c r="NP141"/>
      <c r="NQ141"/>
      <c r="NR141"/>
      <c r="NS141"/>
      <c r="NT141"/>
      <c r="NU141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OK141"/>
      <c r="OL141"/>
      <c r="OM141"/>
      <c r="ON141"/>
      <c r="OO141"/>
      <c r="OP141"/>
      <c r="OQ141"/>
      <c r="OR141"/>
      <c r="OS141"/>
      <c r="OT141"/>
      <c r="OU141"/>
      <c r="OV141"/>
      <c r="OW141"/>
      <c r="OX141"/>
      <c r="OY141"/>
      <c r="OZ141"/>
      <c r="PA141"/>
      <c r="PB141"/>
      <c r="PC141"/>
      <c r="PD141"/>
      <c r="PE141"/>
      <c r="PF141"/>
      <c r="PG141"/>
      <c r="PH141"/>
      <c r="PI141"/>
      <c r="PJ141"/>
      <c r="PK141"/>
      <c r="PL141"/>
      <c r="PM141"/>
      <c r="PN141"/>
      <c r="PO141"/>
      <c r="PP141"/>
      <c r="PQ141"/>
      <c r="PR141"/>
      <c r="PS141"/>
      <c r="PT141"/>
      <c r="PU141"/>
      <c r="PV141"/>
      <c r="PW141"/>
      <c r="PX141"/>
      <c r="PY141"/>
      <c r="PZ141"/>
      <c r="QA141"/>
      <c r="QB141"/>
      <c r="QC141"/>
      <c r="QD141"/>
      <c r="QE141"/>
      <c r="QF141"/>
      <c r="QG141"/>
      <c r="QH141"/>
      <c r="QI141"/>
      <c r="QJ141"/>
      <c r="QK141"/>
      <c r="QL141"/>
      <c r="QM141"/>
      <c r="QN141"/>
      <c r="QO141"/>
      <c r="QP141"/>
      <c r="QQ141"/>
      <c r="QR141"/>
      <c r="QS141"/>
      <c r="QT141"/>
      <c r="QU141"/>
      <c r="QV141"/>
      <c r="QW141"/>
      <c r="QX141"/>
      <c r="QY141"/>
      <c r="QZ141"/>
      <c r="RA141"/>
      <c r="RB141"/>
      <c r="RC141"/>
      <c r="RD141"/>
      <c r="RE141"/>
      <c r="RF141"/>
      <c r="RG141"/>
      <c r="RH141"/>
      <c r="RI141"/>
      <c r="RJ141"/>
      <c r="RK141"/>
      <c r="RL141"/>
      <c r="RM141"/>
      <c r="RN141"/>
      <c r="RO141"/>
      <c r="RP141"/>
      <c r="RQ141"/>
      <c r="RR141"/>
      <c r="RS141"/>
      <c r="RT141"/>
      <c r="RU141"/>
      <c r="RV141"/>
      <c r="RW141"/>
      <c r="RX141"/>
      <c r="RY141"/>
      <c r="RZ141"/>
      <c r="SA141"/>
      <c r="SB141"/>
      <c r="SC141"/>
      <c r="SD141"/>
      <c r="SE141"/>
      <c r="SF141"/>
      <c r="SG141"/>
      <c r="SH141"/>
      <c r="SI141"/>
      <c r="SJ141"/>
      <c r="SK141"/>
      <c r="SL141"/>
      <c r="SM141"/>
      <c r="SN141"/>
      <c r="SO141"/>
      <c r="SP141"/>
      <c r="SQ141"/>
      <c r="SR141"/>
      <c r="SS141"/>
      <c r="ST141"/>
      <c r="SU141"/>
      <c r="SV141"/>
      <c r="SW141"/>
      <c r="SX141"/>
      <c r="SY141"/>
      <c r="SZ141"/>
      <c r="TA141"/>
      <c r="TB141"/>
      <c r="TC141"/>
      <c r="TD141"/>
      <c r="TE141"/>
      <c r="TF141"/>
      <c r="TG141"/>
      <c r="TH141"/>
      <c r="TI141"/>
      <c r="TJ141"/>
      <c r="TK141"/>
      <c r="TL141"/>
      <c r="TM141"/>
      <c r="TN141"/>
      <c r="TO141"/>
      <c r="TP141"/>
      <c r="TQ141"/>
      <c r="TR141"/>
      <c r="TS141"/>
      <c r="TT141"/>
      <c r="TU141"/>
      <c r="TV141"/>
      <c r="TW141"/>
      <c r="TX141"/>
      <c r="TY141"/>
      <c r="TZ141"/>
      <c r="UA141"/>
      <c r="UB141"/>
      <c r="UC141"/>
      <c r="UD141"/>
      <c r="UE141"/>
      <c r="UF141"/>
      <c r="UG141"/>
      <c r="UH141"/>
      <c r="UI141"/>
      <c r="UJ141"/>
      <c r="UK141"/>
      <c r="UL141"/>
      <c r="UM141"/>
      <c r="UN141"/>
      <c r="UO141"/>
      <c r="UP141"/>
      <c r="UQ141"/>
      <c r="UR141"/>
      <c r="US141"/>
      <c r="UT141"/>
      <c r="UU141"/>
      <c r="UV141"/>
      <c r="UW141"/>
      <c r="UX141"/>
      <c r="UY141"/>
      <c r="UZ141"/>
      <c r="VA141"/>
      <c r="VB141"/>
      <c r="VC141"/>
      <c r="VD141"/>
      <c r="VE141"/>
      <c r="VF141"/>
      <c r="VG141"/>
      <c r="VH141"/>
      <c r="VI141"/>
      <c r="VJ141"/>
      <c r="VK141"/>
      <c r="VL141"/>
      <c r="VM141"/>
      <c r="VN141"/>
      <c r="VO141"/>
      <c r="VP141"/>
      <c r="VQ141"/>
      <c r="VR141"/>
      <c r="VS141"/>
      <c r="VT141"/>
      <c r="VU141"/>
      <c r="VV141"/>
      <c r="VW141"/>
      <c r="VX141"/>
      <c r="VY141"/>
      <c r="VZ141"/>
      <c r="WA141"/>
      <c r="WB141"/>
      <c r="WC141"/>
      <c r="WD141"/>
      <c r="WE141"/>
      <c r="WF141"/>
      <c r="WG141"/>
      <c r="WH141"/>
      <c r="WI141"/>
      <c r="WJ141"/>
      <c r="WK141"/>
      <c r="WL141"/>
      <c r="WM141"/>
      <c r="WN141"/>
      <c r="WO141"/>
      <c r="WP141"/>
      <c r="WQ141"/>
      <c r="WR141"/>
      <c r="WS141"/>
      <c r="WT141"/>
      <c r="WU141"/>
      <c r="WV141"/>
      <c r="WW141"/>
      <c r="WX141"/>
      <c r="WY141"/>
      <c r="WZ141"/>
      <c r="XA141"/>
      <c r="XB141"/>
      <c r="XC141"/>
      <c r="XD141"/>
      <c r="XE141"/>
      <c r="XF141"/>
      <c r="XG141"/>
      <c r="XH141"/>
      <c r="XI141"/>
      <c r="XJ141"/>
      <c r="XK141"/>
      <c r="XL141"/>
      <c r="XM141"/>
      <c r="XN141"/>
      <c r="XO141"/>
      <c r="XP141"/>
      <c r="XQ141"/>
      <c r="XR141"/>
      <c r="XS141"/>
      <c r="XT141"/>
      <c r="XU141"/>
      <c r="XV141"/>
      <c r="XW141"/>
      <c r="XX141"/>
      <c r="XY141"/>
      <c r="XZ141"/>
      <c r="YA141"/>
      <c r="YB141"/>
      <c r="YC141"/>
      <c r="YD141"/>
      <c r="YE141"/>
      <c r="YF141"/>
      <c r="YG141"/>
      <c r="YH141"/>
      <c r="YI141"/>
      <c r="YJ141"/>
      <c r="YK141"/>
      <c r="YL141"/>
      <c r="YM141"/>
      <c r="YN141"/>
      <c r="YO141"/>
      <c r="YP141"/>
      <c r="YQ141"/>
      <c r="YR141"/>
      <c r="YS141"/>
      <c r="YT141"/>
      <c r="YU141"/>
      <c r="YV141"/>
      <c r="YW141"/>
      <c r="YX141"/>
      <c r="YY141"/>
      <c r="YZ141"/>
      <c r="ZA141"/>
      <c r="ZB141"/>
      <c r="ZC141"/>
      <c r="ZD141"/>
      <c r="ZE141"/>
      <c r="ZF141"/>
      <c r="ZG141"/>
      <c r="ZH141"/>
      <c r="ZI141"/>
      <c r="ZJ141"/>
      <c r="ZK141"/>
      <c r="ZL141"/>
      <c r="ZM141"/>
      <c r="ZN141"/>
      <c r="ZO141"/>
      <c r="ZP141"/>
      <c r="ZQ141"/>
      <c r="ZR141"/>
      <c r="ZS141"/>
      <c r="ZT141"/>
      <c r="ZU141"/>
      <c r="ZV141"/>
      <c r="ZW141"/>
      <c r="ZX141"/>
      <c r="ZY141"/>
      <c r="ZZ141"/>
      <c r="AAA141"/>
      <c r="AAB141"/>
      <c r="AAC141"/>
      <c r="AAD141"/>
      <c r="AAE141"/>
      <c r="AAF141"/>
      <c r="AAG141"/>
      <c r="AAH141"/>
      <c r="AAI141"/>
      <c r="AAJ141"/>
      <c r="AAK141"/>
      <c r="AAL141"/>
      <c r="AAM141"/>
      <c r="AAN141"/>
      <c r="AAO141"/>
      <c r="AAP141"/>
      <c r="AAQ141"/>
      <c r="AAR141"/>
      <c r="AAS141"/>
      <c r="AAT141"/>
      <c r="AAU141"/>
      <c r="AAV141"/>
      <c r="AAW141"/>
      <c r="AAX141"/>
      <c r="AAY141"/>
      <c r="AAZ141"/>
      <c r="ABA141"/>
      <c r="ABB141"/>
      <c r="ABC141"/>
      <c r="ABD141"/>
      <c r="ABE141"/>
      <c r="ABF141"/>
      <c r="ABG141"/>
      <c r="ABH141"/>
      <c r="ABI141"/>
      <c r="ABJ141"/>
      <c r="ABK141"/>
      <c r="ABL141"/>
      <c r="ABM141"/>
      <c r="ABN141"/>
      <c r="ABO141"/>
      <c r="ABP141"/>
      <c r="ABQ141"/>
      <c r="ABR141"/>
      <c r="ABS141"/>
      <c r="ABT141"/>
      <c r="ABU141"/>
      <c r="ABV141"/>
      <c r="ABW141"/>
      <c r="ABX141"/>
      <c r="ABY141"/>
      <c r="ABZ141"/>
      <c r="ACA141"/>
      <c r="ACB141"/>
      <c r="ACC141"/>
      <c r="ACD141"/>
      <c r="ACE141"/>
      <c r="ACF141"/>
      <c r="ACG141"/>
      <c r="ACH141"/>
      <c r="ACI141"/>
      <c r="ACJ141"/>
      <c r="ACK141"/>
      <c r="ACL141"/>
      <c r="ACM141"/>
      <c r="ACN141"/>
      <c r="ACO141"/>
      <c r="ACP141"/>
      <c r="ACQ141"/>
      <c r="ACR141"/>
      <c r="ACS141"/>
      <c r="ACT141"/>
      <c r="ACU141"/>
      <c r="ACV141"/>
      <c r="ACW141"/>
      <c r="ACX141"/>
      <c r="ACY141"/>
      <c r="ACZ141"/>
      <c r="ADA141"/>
      <c r="ADB141"/>
      <c r="ADC141"/>
      <c r="ADD141"/>
      <c r="ADE141"/>
      <c r="ADF141"/>
      <c r="ADG141"/>
      <c r="ADH141"/>
      <c r="ADI141"/>
      <c r="ADJ141"/>
      <c r="ADK141"/>
      <c r="ADL141"/>
      <c r="ADM141"/>
      <c r="ADN141"/>
      <c r="ADO141"/>
      <c r="ADP141"/>
      <c r="ADQ141"/>
      <c r="ADR141"/>
      <c r="ADS141"/>
      <c r="ADT141"/>
      <c r="ADU141"/>
      <c r="ADV141"/>
      <c r="ADW141"/>
      <c r="ADX141"/>
      <c r="ADY141"/>
      <c r="ADZ141"/>
      <c r="AEA141"/>
      <c r="AEB141"/>
      <c r="AEC141"/>
      <c r="AED141"/>
      <c r="AEE141"/>
      <c r="AEF141"/>
      <c r="AEG141"/>
      <c r="AEH141"/>
      <c r="AEI141"/>
      <c r="AEJ141"/>
      <c r="AEK141"/>
      <c r="AEL141"/>
      <c r="AEM141"/>
      <c r="AEN141"/>
      <c r="AEO141"/>
      <c r="AEP141"/>
      <c r="AEQ141"/>
      <c r="AER141"/>
      <c r="AES141"/>
      <c r="AET141"/>
      <c r="AEU141"/>
      <c r="AEV141"/>
      <c r="AEW141"/>
      <c r="AEX141"/>
      <c r="AEY141"/>
      <c r="AEZ141"/>
      <c r="AFA141"/>
      <c r="AFB141"/>
      <c r="AFC141"/>
      <c r="AFD141"/>
      <c r="AFE141"/>
      <c r="AFF141"/>
      <c r="AFG141"/>
      <c r="AFH141"/>
      <c r="AFI141"/>
      <c r="AFJ141"/>
      <c r="AFK141"/>
      <c r="AFL141"/>
      <c r="AFM141"/>
      <c r="AFN141"/>
      <c r="AFO141"/>
      <c r="AFP141"/>
      <c r="AFQ141"/>
      <c r="AFR141"/>
      <c r="AFS141"/>
      <c r="AFT141"/>
      <c r="AFU141"/>
      <c r="AFV141"/>
      <c r="AFW141"/>
      <c r="AFX141"/>
      <c r="AFY141"/>
      <c r="AFZ141"/>
      <c r="AGA141"/>
      <c r="AGB141"/>
      <c r="AGC141"/>
      <c r="AGD141"/>
      <c r="AGE141"/>
      <c r="AGF141"/>
      <c r="AGG141"/>
      <c r="AGH141"/>
      <c r="AGI141"/>
      <c r="AGJ141"/>
      <c r="AGK141"/>
      <c r="AGL141"/>
      <c r="AGM141"/>
      <c r="AGN141"/>
      <c r="AGO141"/>
      <c r="AGP141"/>
      <c r="AGQ141"/>
      <c r="AGR141"/>
      <c r="AGS141"/>
      <c r="AGT141"/>
      <c r="AGU141"/>
      <c r="AGV141"/>
      <c r="AGW141"/>
      <c r="AGX141"/>
      <c r="AGY141"/>
      <c r="AGZ141"/>
      <c r="AHA141"/>
      <c r="AHB141"/>
      <c r="AHC141"/>
      <c r="AHD141"/>
      <c r="AHE141"/>
      <c r="AHF141"/>
      <c r="AHG141"/>
      <c r="AHH141"/>
      <c r="AHI141"/>
      <c r="AHJ141"/>
      <c r="AHK141"/>
      <c r="AHL141"/>
      <c r="AHM141"/>
      <c r="AHN141"/>
      <c r="AHO141"/>
      <c r="AHP141"/>
      <c r="AHQ141"/>
      <c r="AHR141"/>
      <c r="AHS141"/>
      <c r="AHT141"/>
      <c r="AHU141"/>
      <c r="AHV141"/>
      <c r="AHW141"/>
      <c r="AHX141"/>
      <c r="AHY141"/>
      <c r="AHZ141"/>
      <c r="AIA141"/>
      <c r="AIB141"/>
      <c r="AIC141"/>
      <c r="AID141"/>
      <c r="AIE141"/>
      <c r="AIF141"/>
      <c r="AIG141"/>
      <c r="AIH141"/>
      <c r="AII141"/>
      <c r="AIJ141"/>
      <c r="AIK141"/>
      <c r="AIL141"/>
      <c r="AIM141"/>
      <c r="AIN141"/>
      <c r="AIO141"/>
      <c r="AIP141"/>
      <c r="AIQ141"/>
      <c r="AIR141"/>
      <c r="AIS141"/>
      <c r="AIT141"/>
      <c r="AIU141"/>
      <c r="AIV141"/>
      <c r="AIW141"/>
      <c r="AIX141"/>
      <c r="AIY141"/>
      <c r="AIZ141"/>
      <c r="AJA141"/>
      <c r="AJB141"/>
      <c r="AJC141"/>
      <c r="AJD141"/>
      <c r="AJE141"/>
      <c r="AJF141"/>
      <c r="AJG141"/>
      <c r="AJH141"/>
      <c r="AJI141"/>
      <c r="AJJ141"/>
      <c r="AJK141"/>
      <c r="AJL141"/>
      <c r="AJM141"/>
      <c r="AJN141"/>
      <c r="AJO141"/>
      <c r="AJP141"/>
      <c r="AJQ141"/>
      <c r="AJR141"/>
      <c r="AJS141"/>
      <c r="AJT141"/>
      <c r="AJU141"/>
      <c r="AJV141"/>
      <c r="AJW141"/>
      <c r="AJX141"/>
      <c r="AJY141"/>
      <c r="AJZ141"/>
      <c r="AKA141"/>
      <c r="AKB141"/>
      <c r="AKC141"/>
      <c r="AKD141"/>
      <c r="AKE141"/>
      <c r="AKF141"/>
      <c r="AKG141"/>
      <c r="AKH141"/>
      <c r="AKI141"/>
      <c r="AKJ141"/>
      <c r="AKK141"/>
      <c r="AKL141"/>
      <c r="AKM141"/>
      <c r="AKN141"/>
      <c r="AKO141"/>
      <c r="AKP141"/>
      <c r="AKQ141"/>
      <c r="AKR141"/>
      <c r="AKS141"/>
      <c r="AKT141"/>
      <c r="AKU141"/>
      <c r="AKV141"/>
      <c r="AKW141"/>
      <c r="AKX141"/>
      <c r="AKY141"/>
      <c r="AKZ141"/>
      <c r="ALA141"/>
      <c r="ALB141"/>
      <c r="ALC141"/>
      <c r="ALD141"/>
      <c r="ALE141"/>
      <c r="ALF141"/>
      <c r="ALG141"/>
      <c r="ALH141"/>
      <c r="ALI141"/>
      <c r="ALJ141"/>
      <c r="ALK141"/>
      <c r="ALL141"/>
      <c r="ALM141"/>
      <c r="ALN141"/>
      <c r="ALO141"/>
      <c r="ALP141"/>
      <c r="ALQ141"/>
      <c r="ALR141"/>
      <c r="ALS141"/>
      <c r="ALT141"/>
      <c r="ALU141"/>
      <c r="ALV141"/>
      <c r="ALW141"/>
      <c r="ALX141"/>
      <c r="ALY141"/>
      <c r="ALZ141"/>
      <c r="AMA141"/>
      <c r="AMB141"/>
      <c r="AMC141"/>
      <c r="AMD141"/>
      <c r="AME141"/>
      <c r="AMF141"/>
      <c r="AMG141"/>
      <c r="AMH141"/>
      <c r="AMI141"/>
      <c r="AMJ141"/>
      <c r="AMK141"/>
    </row>
    <row r="142" spans="18:1025">
      <c r="R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  <c r="QC142"/>
      <c r="QD142"/>
      <c r="QE142"/>
      <c r="QF142"/>
      <c r="QG142"/>
      <c r="QH142"/>
      <c r="QI142"/>
      <c r="QJ142"/>
      <c r="QK142"/>
      <c r="QL142"/>
      <c r="QM142"/>
      <c r="QN142"/>
      <c r="QO142"/>
      <c r="QP142"/>
      <c r="QQ142"/>
      <c r="QR142"/>
      <c r="QS142"/>
      <c r="QT142"/>
      <c r="QU142"/>
      <c r="QV142"/>
      <c r="QW142"/>
      <c r="QX142"/>
      <c r="QY142"/>
      <c r="QZ142"/>
      <c r="RA142"/>
      <c r="RB142"/>
      <c r="RC142"/>
      <c r="RD142"/>
      <c r="RE142"/>
      <c r="RF142"/>
      <c r="RG142"/>
      <c r="RH142"/>
      <c r="RI142"/>
      <c r="RJ142"/>
      <c r="RK142"/>
      <c r="RL142"/>
      <c r="RM142"/>
      <c r="RN142"/>
      <c r="RO142"/>
      <c r="RP142"/>
      <c r="RQ142"/>
      <c r="RR142"/>
      <c r="RS142"/>
      <c r="RT142"/>
      <c r="RU142"/>
      <c r="RV142"/>
      <c r="RW142"/>
      <c r="RX142"/>
      <c r="RY142"/>
      <c r="RZ142"/>
      <c r="SA142"/>
      <c r="SB142"/>
      <c r="SC142"/>
      <c r="SD142"/>
      <c r="SE142"/>
      <c r="SF142"/>
      <c r="SG142"/>
      <c r="SH142"/>
      <c r="SI142"/>
      <c r="SJ142"/>
      <c r="SK142"/>
      <c r="SL142"/>
      <c r="SM142"/>
      <c r="SN142"/>
      <c r="SO142"/>
      <c r="SP142"/>
      <c r="SQ142"/>
      <c r="SR142"/>
      <c r="SS142"/>
      <c r="ST142"/>
      <c r="SU142"/>
      <c r="SV142"/>
      <c r="SW142"/>
      <c r="SX142"/>
      <c r="SY142"/>
      <c r="SZ142"/>
      <c r="TA142"/>
      <c r="TB142"/>
      <c r="TC142"/>
      <c r="TD142"/>
      <c r="TE142"/>
      <c r="TF142"/>
      <c r="TG142"/>
      <c r="TH142"/>
      <c r="TI142"/>
      <c r="TJ142"/>
      <c r="TK142"/>
      <c r="TL142"/>
      <c r="TM142"/>
      <c r="TN142"/>
      <c r="TO142"/>
      <c r="TP142"/>
      <c r="TQ142"/>
      <c r="TR142"/>
      <c r="TS142"/>
      <c r="TT142"/>
      <c r="TU142"/>
      <c r="TV142"/>
      <c r="TW142"/>
      <c r="TX142"/>
      <c r="TY142"/>
      <c r="TZ142"/>
      <c r="UA142"/>
      <c r="UB142"/>
      <c r="UC142"/>
      <c r="UD142"/>
      <c r="UE142"/>
      <c r="UF142"/>
      <c r="UG142"/>
      <c r="UH142"/>
      <c r="UI142"/>
      <c r="UJ142"/>
      <c r="UK142"/>
      <c r="UL142"/>
      <c r="UM142"/>
      <c r="UN142"/>
      <c r="UO142"/>
      <c r="UP142"/>
      <c r="UQ142"/>
      <c r="UR142"/>
      <c r="US142"/>
      <c r="UT142"/>
      <c r="UU142"/>
      <c r="UV142"/>
      <c r="UW142"/>
      <c r="UX142"/>
      <c r="UY142"/>
      <c r="UZ142"/>
      <c r="VA142"/>
      <c r="VB142"/>
      <c r="VC142"/>
      <c r="VD142"/>
      <c r="VE142"/>
      <c r="VF142"/>
      <c r="VG142"/>
      <c r="VH142"/>
      <c r="VI142"/>
      <c r="VJ142"/>
      <c r="VK142"/>
      <c r="VL142"/>
      <c r="VM142"/>
      <c r="VN142"/>
      <c r="VO142"/>
      <c r="VP142"/>
      <c r="VQ142"/>
      <c r="VR142"/>
      <c r="VS142"/>
      <c r="VT142"/>
      <c r="VU142"/>
      <c r="VV142"/>
      <c r="VW142"/>
      <c r="VX142"/>
      <c r="VY142"/>
      <c r="VZ142"/>
      <c r="WA142"/>
      <c r="WB142"/>
      <c r="WC142"/>
      <c r="WD142"/>
      <c r="WE142"/>
      <c r="WF142"/>
      <c r="WG142"/>
      <c r="WH142"/>
      <c r="WI142"/>
      <c r="WJ142"/>
      <c r="WK142"/>
      <c r="WL142"/>
      <c r="WM142"/>
      <c r="WN142"/>
      <c r="WO142"/>
      <c r="WP142"/>
      <c r="WQ142"/>
      <c r="WR142"/>
      <c r="WS142"/>
      <c r="WT142"/>
      <c r="WU142"/>
      <c r="WV142"/>
      <c r="WW142"/>
      <c r="WX142"/>
      <c r="WY142"/>
      <c r="WZ142"/>
      <c r="XA142"/>
      <c r="XB142"/>
      <c r="XC142"/>
      <c r="XD142"/>
      <c r="XE142"/>
      <c r="XF142"/>
      <c r="XG142"/>
      <c r="XH142"/>
      <c r="XI142"/>
      <c r="XJ142"/>
      <c r="XK142"/>
      <c r="XL142"/>
      <c r="XM142"/>
      <c r="XN142"/>
      <c r="XO142"/>
      <c r="XP142"/>
      <c r="XQ142"/>
      <c r="XR142"/>
      <c r="XS142"/>
      <c r="XT142"/>
      <c r="XU142"/>
      <c r="XV142"/>
      <c r="XW142"/>
      <c r="XX142"/>
      <c r="XY142"/>
      <c r="XZ142"/>
      <c r="YA142"/>
      <c r="YB142"/>
      <c r="YC142"/>
      <c r="YD142"/>
      <c r="YE142"/>
      <c r="YF142"/>
      <c r="YG142"/>
      <c r="YH142"/>
      <c r="YI142"/>
      <c r="YJ142"/>
      <c r="YK142"/>
      <c r="YL142"/>
      <c r="YM142"/>
      <c r="YN142"/>
      <c r="YO142"/>
      <c r="YP142"/>
      <c r="YQ142"/>
      <c r="YR142"/>
      <c r="YS142"/>
      <c r="YT142"/>
      <c r="YU142"/>
      <c r="YV142"/>
      <c r="YW142"/>
      <c r="YX142"/>
      <c r="YY142"/>
      <c r="YZ142"/>
      <c r="ZA142"/>
      <c r="ZB142"/>
      <c r="ZC142"/>
      <c r="ZD142"/>
      <c r="ZE142"/>
      <c r="ZF142"/>
      <c r="ZG142"/>
      <c r="ZH142"/>
      <c r="ZI142"/>
      <c r="ZJ142"/>
      <c r="ZK142"/>
      <c r="ZL142"/>
      <c r="ZM142"/>
      <c r="ZN142"/>
      <c r="ZO142"/>
      <c r="ZP142"/>
      <c r="ZQ142"/>
      <c r="ZR142"/>
      <c r="ZS142"/>
      <c r="ZT142"/>
      <c r="ZU142"/>
      <c r="ZV142"/>
      <c r="ZW142"/>
      <c r="ZX142"/>
      <c r="ZY142"/>
      <c r="ZZ142"/>
      <c r="AAA142"/>
      <c r="AAB142"/>
      <c r="AAC142"/>
      <c r="AAD142"/>
      <c r="AAE142"/>
      <c r="AAF142"/>
      <c r="AAG142"/>
      <c r="AAH142"/>
      <c r="AAI142"/>
      <c r="AAJ142"/>
      <c r="AAK142"/>
      <c r="AAL142"/>
      <c r="AAM142"/>
      <c r="AAN142"/>
      <c r="AAO142"/>
      <c r="AAP142"/>
      <c r="AAQ142"/>
      <c r="AAR142"/>
      <c r="AAS142"/>
      <c r="AAT142"/>
      <c r="AAU142"/>
      <c r="AAV142"/>
      <c r="AAW142"/>
      <c r="AAX142"/>
      <c r="AAY142"/>
      <c r="AAZ142"/>
      <c r="ABA142"/>
      <c r="ABB142"/>
      <c r="ABC142"/>
      <c r="ABD142"/>
      <c r="ABE142"/>
      <c r="ABF142"/>
      <c r="ABG142"/>
      <c r="ABH142"/>
      <c r="ABI142"/>
      <c r="ABJ142"/>
      <c r="ABK142"/>
      <c r="ABL142"/>
      <c r="ABM142"/>
      <c r="ABN142"/>
      <c r="ABO142"/>
      <c r="ABP142"/>
      <c r="ABQ142"/>
      <c r="ABR142"/>
      <c r="ABS142"/>
      <c r="ABT142"/>
      <c r="ABU142"/>
      <c r="ABV142"/>
      <c r="ABW142"/>
      <c r="ABX142"/>
      <c r="ABY142"/>
      <c r="ABZ142"/>
      <c r="ACA142"/>
      <c r="ACB142"/>
      <c r="ACC142"/>
      <c r="ACD142"/>
      <c r="ACE142"/>
      <c r="ACF142"/>
      <c r="ACG142"/>
      <c r="ACH142"/>
      <c r="ACI142"/>
      <c r="ACJ142"/>
      <c r="ACK142"/>
      <c r="ACL142"/>
      <c r="ACM142"/>
      <c r="ACN142"/>
      <c r="ACO142"/>
      <c r="ACP142"/>
      <c r="ACQ142"/>
      <c r="ACR142"/>
      <c r="ACS142"/>
      <c r="ACT142"/>
      <c r="ACU142"/>
      <c r="ACV142"/>
      <c r="ACW142"/>
      <c r="ACX142"/>
      <c r="ACY142"/>
      <c r="ACZ142"/>
      <c r="ADA142"/>
      <c r="ADB142"/>
      <c r="ADC142"/>
      <c r="ADD142"/>
      <c r="ADE142"/>
      <c r="ADF142"/>
      <c r="ADG142"/>
      <c r="ADH142"/>
      <c r="ADI142"/>
      <c r="ADJ142"/>
      <c r="ADK142"/>
      <c r="ADL142"/>
      <c r="ADM142"/>
      <c r="ADN142"/>
      <c r="ADO142"/>
      <c r="ADP142"/>
      <c r="ADQ142"/>
      <c r="ADR142"/>
      <c r="ADS142"/>
      <c r="ADT142"/>
      <c r="ADU142"/>
      <c r="ADV142"/>
      <c r="ADW142"/>
      <c r="ADX142"/>
      <c r="ADY142"/>
      <c r="ADZ142"/>
      <c r="AEA142"/>
      <c r="AEB142"/>
      <c r="AEC142"/>
      <c r="AED142"/>
      <c r="AEE142"/>
      <c r="AEF142"/>
      <c r="AEG142"/>
      <c r="AEH142"/>
      <c r="AEI142"/>
      <c r="AEJ142"/>
      <c r="AEK142"/>
      <c r="AEL142"/>
      <c r="AEM142"/>
      <c r="AEN142"/>
      <c r="AEO142"/>
      <c r="AEP142"/>
      <c r="AEQ142"/>
      <c r="AER142"/>
      <c r="AES142"/>
      <c r="AET142"/>
      <c r="AEU142"/>
      <c r="AEV142"/>
      <c r="AEW142"/>
      <c r="AEX142"/>
      <c r="AEY142"/>
      <c r="AEZ142"/>
      <c r="AFA142"/>
      <c r="AFB142"/>
      <c r="AFC142"/>
      <c r="AFD142"/>
      <c r="AFE142"/>
      <c r="AFF142"/>
      <c r="AFG142"/>
      <c r="AFH142"/>
      <c r="AFI142"/>
      <c r="AFJ142"/>
      <c r="AFK142"/>
      <c r="AFL142"/>
      <c r="AFM142"/>
      <c r="AFN142"/>
      <c r="AFO142"/>
      <c r="AFP142"/>
      <c r="AFQ142"/>
      <c r="AFR142"/>
      <c r="AFS142"/>
      <c r="AFT142"/>
      <c r="AFU142"/>
      <c r="AFV142"/>
      <c r="AFW142"/>
      <c r="AFX142"/>
      <c r="AFY142"/>
      <c r="AFZ142"/>
      <c r="AGA142"/>
      <c r="AGB142"/>
      <c r="AGC142"/>
      <c r="AGD142"/>
      <c r="AGE142"/>
      <c r="AGF142"/>
      <c r="AGG142"/>
      <c r="AGH142"/>
      <c r="AGI142"/>
      <c r="AGJ142"/>
      <c r="AGK142"/>
      <c r="AGL142"/>
      <c r="AGM142"/>
      <c r="AGN142"/>
      <c r="AGO142"/>
      <c r="AGP142"/>
      <c r="AGQ142"/>
      <c r="AGR142"/>
      <c r="AGS142"/>
      <c r="AGT142"/>
      <c r="AGU142"/>
      <c r="AGV142"/>
      <c r="AGW142"/>
      <c r="AGX142"/>
      <c r="AGY142"/>
      <c r="AGZ142"/>
      <c r="AHA142"/>
      <c r="AHB142"/>
      <c r="AHC142"/>
      <c r="AHD142"/>
      <c r="AHE142"/>
      <c r="AHF142"/>
      <c r="AHG142"/>
      <c r="AHH142"/>
      <c r="AHI142"/>
      <c r="AHJ142"/>
      <c r="AHK142"/>
      <c r="AHL142"/>
      <c r="AHM142"/>
      <c r="AHN142"/>
      <c r="AHO142"/>
      <c r="AHP142"/>
      <c r="AHQ142"/>
      <c r="AHR142"/>
      <c r="AHS142"/>
      <c r="AHT142"/>
      <c r="AHU142"/>
      <c r="AHV142"/>
      <c r="AHW142"/>
      <c r="AHX142"/>
      <c r="AHY142"/>
      <c r="AHZ142"/>
      <c r="AIA142"/>
      <c r="AIB142"/>
      <c r="AIC142"/>
      <c r="AID142"/>
      <c r="AIE142"/>
      <c r="AIF142"/>
      <c r="AIG142"/>
      <c r="AIH142"/>
      <c r="AII142"/>
      <c r="AIJ142"/>
      <c r="AIK142"/>
      <c r="AIL142"/>
      <c r="AIM142"/>
      <c r="AIN142"/>
      <c r="AIO142"/>
      <c r="AIP142"/>
      <c r="AIQ142"/>
      <c r="AIR142"/>
      <c r="AIS142"/>
      <c r="AIT142"/>
      <c r="AIU142"/>
      <c r="AIV142"/>
      <c r="AIW142"/>
      <c r="AIX142"/>
      <c r="AIY142"/>
      <c r="AIZ142"/>
      <c r="AJA142"/>
      <c r="AJB142"/>
      <c r="AJC142"/>
      <c r="AJD142"/>
      <c r="AJE142"/>
      <c r="AJF142"/>
      <c r="AJG142"/>
      <c r="AJH142"/>
      <c r="AJI142"/>
      <c r="AJJ142"/>
      <c r="AJK142"/>
      <c r="AJL142"/>
      <c r="AJM142"/>
      <c r="AJN142"/>
      <c r="AJO142"/>
      <c r="AJP142"/>
      <c r="AJQ142"/>
      <c r="AJR142"/>
      <c r="AJS142"/>
      <c r="AJT142"/>
      <c r="AJU142"/>
      <c r="AJV142"/>
      <c r="AJW142"/>
      <c r="AJX142"/>
      <c r="AJY142"/>
      <c r="AJZ142"/>
      <c r="AKA142"/>
      <c r="AKB142"/>
      <c r="AKC142"/>
      <c r="AKD142"/>
      <c r="AKE142"/>
      <c r="AKF142"/>
      <c r="AKG142"/>
      <c r="AKH142"/>
      <c r="AKI142"/>
      <c r="AKJ142"/>
      <c r="AKK142"/>
      <c r="AKL142"/>
      <c r="AKM142"/>
      <c r="AKN142"/>
      <c r="AKO142"/>
      <c r="AKP142"/>
      <c r="AKQ142"/>
      <c r="AKR142"/>
      <c r="AKS142"/>
      <c r="AKT142"/>
      <c r="AKU142"/>
      <c r="AKV142"/>
      <c r="AKW142"/>
      <c r="AKX142"/>
      <c r="AKY142"/>
      <c r="AKZ142"/>
      <c r="ALA142"/>
      <c r="ALB142"/>
      <c r="ALC142"/>
      <c r="ALD142"/>
      <c r="ALE142"/>
      <c r="ALF142"/>
      <c r="ALG142"/>
      <c r="ALH142"/>
      <c r="ALI142"/>
      <c r="ALJ142"/>
      <c r="ALK142"/>
      <c r="ALL142"/>
      <c r="ALM142"/>
      <c r="ALN142"/>
      <c r="ALO142"/>
      <c r="ALP142"/>
      <c r="ALQ142"/>
      <c r="ALR142"/>
      <c r="ALS142"/>
      <c r="ALT142"/>
      <c r="ALU142"/>
      <c r="ALV142"/>
      <c r="ALW142"/>
      <c r="ALX142"/>
      <c r="ALY142"/>
      <c r="ALZ142"/>
      <c r="AMA142"/>
      <c r="AMB142"/>
      <c r="AMC142"/>
      <c r="AMD142"/>
      <c r="AME142"/>
      <c r="AMF142"/>
      <c r="AMG142"/>
      <c r="AMH142"/>
      <c r="AMI142"/>
      <c r="AMJ142"/>
      <c r="AMK142"/>
    </row>
    <row r="143" spans="18:1025">
      <c r="R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  <c r="QC143"/>
      <c r="QD143"/>
      <c r="QE143"/>
      <c r="QF143"/>
      <c r="QG143"/>
      <c r="QH143"/>
      <c r="QI143"/>
      <c r="QJ143"/>
      <c r="QK143"/>
      <c r="QL143"/>
      <c r="QM143"/>
      <c r="QN143"/>
      <c r="QO143"/>
      <c r="QP143"/>
      <c r="QQ143"/>
      <c r="QR143"/>
      <c r="QS143"/>
      <c r="QT143"/>
      <c r="QU143"/>
      <c r="QV143"/>
      <c r="QW143"/>
      <c r="QX143"/>
      <c r="QY143"/>
      <c r="QZ143"/>
      <c r="RA143"/>
      <c r="RB143"/>
      <c r="RC143"/>
      <c r="RD143"/>
      <c r="RE143"/>
      <c r="RF143"/>
      <c r="RG143"/>
      <c r="RH143"/>
      <c r="RI143"/>
      <c r="RJ143"/>
      <c r="RK143"/>
      <c r="RL143"/>
      <c r="RM143"/>
      <c r="RN143"/>
      <c r="RO143"/>
      <c r="RP143"/>
      <c r="RQ143"/>
      <c r="RR143"/>
      <c r="RS143"/>
      <c r="RT143"/>
      <c r="RU143"/>
      <c r="RV143"/>
      <c r="RW143"/>
      <c r="RX143"/>
      <c r="RY143"/>
      <c r="RZ143"/>
      <c r="SA143"/>
      <c r="SB143"/>
      <c r="SC143"/>
      <c r="SD143"/>
      <c r="SE143"/>
      <c r="SF143"/>
      <c r="SG143"/>
      <c r="SH143"/>
      <c r="SI143"/>
      <c r="SJ143"/>
      <c r="SK143"/>
      <c r="SL143"/>
      <c r="SM143"/>
      <c r="SN143"/>
      <c r="SO143"/>
      <c r="SP143"/>
      <c r="SQ143"/>
      <c r="SR143"/>
      <c r="SS143"/>
      <c r="ST143"/>
      <c r="SU143"/>
      <c r="SV143"/>
      <c r="SW143"/>
      <c r="SX143"/>
      <c r="SY143"/>
      <c r="SZ143"/>
      <c r="TA143"/>
      <c r="TB143"/>
      <c r="TC143"/>
      <c r="TD143"/>
      <c r="TE143"/>
      <c r="TF143"/>
      <c r="TG143"/>
      <c r="TH143"/>
      <c r="TI143"/>
      <c r="TJ143"/>
      <c r="TK143"/>
      <c r="TL143"/>
      <c r="TM143"/>
      <c r="TN143"/>
      <c r="TO143"/>
      <c r="TP143"/>
      <c r="TQ143"/>
      <c r="TR143"/>
      <c r="TS143"/>
      <c r="TT143"/>
      <c r="TU143"/>
      <c r="TV143"/>
      <c r="TW143"/>
      <c r="TX143"/>
      <c r="TY143"/>
      <c r="TZ143"/>
      <c r="UA143"/>
      <c r="UB143"/>
      <c r="UC143"/>
      <c r="UD143"/>
      <c r="UE143"/>
      <c r="UF143"/>
      <c r="UG143"/>
      <c r="UH143"/>
      <c r="UI143"/>
      <c r="UJ143"/>
      <c r="UK143"/>
      <c r="UL143"/>
      <c r="UM143"/>
      <c r="UN143"/>
      <c r="UO143"/>
      <c r="UP143"/>
      <c r="UQ143"/>
      <c r="UR143"/>
      <c r="US143"/>
      <c r="UT143"/>
      <c r="UU143"/>
      <c r="UV143"/>
      <c r="UW143"/>
      <c r="UX143"/>
      <c r="UY143"/>
      <c r="UZ143"/>
      <c r="VA143"/>
      <c r="VB143"/>
      <c r="VC143"/>
      <c r="VD143"/>
      <c r="VE143"/>
      <c r="VF143"/>
      <c r="VG143"/>
      <c r="VH143"/>
      <c r="VI143"/>
      <c r="VJ143"/>
      <c r="VK143"/>
      <c r="VL143"/>
      <c r="VM143"/>
      <c r="VN143"/>
      <c r="VO143"/>
      <c r="VP143"/>
      <c r="VQ143"/>
      <c r="VR143"/>
      <c r="VS143"/>
      <c r="VT143"/>
      <c r="VU143"/>
      <c r="VV143"/>
      <c r="VW143"/>
      <c r="VX143"/>
      <c r="VY143"/>
      <c r="VZ143"/>
      <c r="WA143"/>
      <c r="WB143"/>
      <c r="WC143"/>
      <c r="WD143"/>
      <c r="WE143"/>
      <c r="WF143"/>
      <c r="WG143"/>
      <c r="WH143"/>
      <c r="WI143"/>
      <c r="WJ143"/>
      <c r="WK143"/>
      <c r="WL143"/>
      <c r="WM143"/>
      <c r="WN143"/>
      <c r="WO143"/>
      <c r="WP143"/>
      <c r="WQ143"/>
      <c r="WR143"/>
      <c r="WS143"/>
      <c r="WT143"/>
      <c r="WU143"/>
      <c r="WV143"/>
      <c r="WW143"/>
      <c r="WX143"/>
      <c r="WY143"/>
      <c r="WZ143"/>
      <c r="XA143"/>
      <c r="XB143"/>
      <c r="XC143"/>
      <c r="XD143"/>
      <c r="XE143"/>
      <c r="XF143"/>
      <c r="XG143"/>
      <c r="XH143"/>
      <c r="XI143"/>
      <c r="XJ143"/>
      <c r="XK143"/>
      <c r="XL143"/>
      <c r="XM143"/>
      <c r="XN143"/>
      <c r="XO143"/>
      <c r="XP143"/>
      <c r="XQ143"/>
      <c r="XR143"/>
      <c r="XS143"/>
      <c r="XT143"/>
      <c r="XU143"/>
      <c r="XV143"/>
      <c r="XW143"/>
      <c r="XX143"/>
      <c r="XY143"/>
      <c r="XZ143"/>
      <c r="YA143"/>
      <c r="YB143"/>
      <c r="YC143"/>
      <c r="YD143"/>
      <c r="YE143"/>
      <c r="YF143"/>
      <c r="YG143"/>
      <c r="YH143"/>
      <c r="YI143"/>
      <c r="YJ143"/>
      <c r="YK143"/>
      <c r="YL143"/>
      <c r="YM143"/>
      <c r="YN143"/>
      <c r="YO143"/>
      <c r="YP143"/>
      <c r="YQ143"/>
      <c r="YR143"/>
      <c r="YS143"/>
      <c r="YT143"/>
      <c r="YU143"/>
      <c r="YV143"/>
      <c r="YW143"/>
      <c r="YX143"/>
      <c r="YY143"/>
      <c r="YZ143"/>
      <c r="ZA143"/>
      <c r="ZB143"/>
      <c r="ZC143"/>
      <c r="ZD143"/>
      <c r="ZE143"/>
      <c r="ZF143"/>
      <c r="ZG143"/>
      <c r="ZH143"/>
      <c r="ZI143"/>
      <c r="ZJ143"/>
      <c r="ZK143"/>
      <c r="ZL143"/>
      <c r="ZM143"/>
      <c r="ZN143"/>
      <c r="ZO143"/>
      <c r="ZP143"/>
      <c r="ZQ143"/>
      <c r="ZR143"/>
      <c r="ZS143"/>
      <c r="ZT143"/>
      <c r="ZU143"/>
      <c r="ZV143"/>
      <c r="ZW143"/>
      <c r="ZX143"/>
      <c r="ZY143"/>
      <c r="ZZ143"/>
      <c r="AAA143"/>
      <c r="AAB143"/>
      <c r="AAC143"/>
      <c r="AAD143"/>
      <c r="AAE143"/>
      <c r="AAF143"/>
      <c r="AAG143"/>
      <c r="AAH143"/>
      <c r="AAI143"/>
      <c r="AAJ143"/>
      <c r="AAK143"/>
      <c r="AAL143"/>
      <c r="AAM143"/>
      <c r="AAN143"/>
      <c r="AAO143"/>
      <c r="AAP143"/>
      <c r="AAQ143"/>
      <c r="AAR143"/>
      <c r="AAS143"/>
      <c r="AAT143"/>
      <c r="AAU143"/>
      <c r="AAV143"/>
      <c r="AAW143"/>
      <c r="AAX143"/>
      <c r="AAY143"/>
      <c r="AAZ143"/>
      <c r="ABA143"/>
      <c r="ABB143"/>
      <c r="ABC143"/>
      <c r="ABD143"/>
      <c r="ABE143"/>
      <c r="ABF143"/>
      <c r="ABG143"/>
      <c r="ABH143"/>
      <c r="ABI143"/>
      <c r="ABJ143"/>
      <c r="ABK143"/>
      <c r="ABL143"/>
      <c r="ABM143"/>
      <c r="ABN143"/>
      <c r="ABO143"/>
      <c r="ABP143"/>
      <c r="ABQ143"/>
      <c r="ABR143"/>
      <c r="ABS143"/>
      <c r="ABT143"/>
      <c r="ABU143"/>
      <c r="ABV143"/>
      <c r="ABW143"/>
      <c r="ABX143"/>
      <c r="ABY143"/>
      <c r="ABZ143"/>
      <c r="ACA143"/>
      <c r="ACB143"/>
      <c r="ACC143"/>
      <c r="ACD143"/>
      <c r="ACE143"/>
      <c r="ACF143"/>
      <c r="ACG143"/>
      <c r="ACH143"/>
      <c r="ACI143"/>
      <c r="ACJ143"/>
      <c r="ACK143"/>
      <c r="ACL143"/>
      <c r="ACM143"/>
      <c r="ACN143"/>
      <c r="ACO143"/>
      <c r="ACP143"/>
      <c r="ACQ143"/>
      <c r="ACR143"/>
      <c r="ACS143"/>
      <c r="ACT143"/>
      <c r="ACU143"/>
      <c r="ACV143"/>
      <c r="ACW143"/>
      <c r="ACX143"/>
      <c r="ACY143"/>
      <c r="ACZ143"/>
      <c r="ADA143"/>
      <c r="ADB143"/>
      <c r="ADC143"/>
      <c r="ADD143"/>
      <c r="ADE143"/>
      <c r="ADF143"/>
      <c r="ADG143"/>
      <c r="ADH143"/>
      <c r="ADI143"/>
      <c r="ADJ143"/>
      <c r="ADK143"/>
      <c r="ADL143"/>
      <c r="ADM143"/>
      <c r="ADN143"/>
      <c r="ADO143"/>
      <c r="ADP143"/>
      <c r="ADQ143"/>
      <c r="ADR143"/>
      <c r="ADS143"/>
      <c r="ADT143"/>
      <c r="ADU143"/>
      <c r="ADV143"/>
      <c r="ADW143"/>
      <c r="ADX143"/>
      <c r="ADY143"/>
      <c r="ADZ143"/>
      <c r="AEA143"/>
      <c r="AEB143"/>
      <c r="AEC143"/>
      <c r="AED143"/>
      <c r="AEE143"/>
      <c r="AEF143"/>
      <c r="AEG143"/>
      <c r="AEH143"/>
      <c r="AEI143"/>
      <c r="AEJ143"/>
      <c r="AEK143"/>
      <c r="AEL143"/>
      <c r="AEM143"/>
      <c r="AEN143"/>
      <c r="AEO143"/>
      <c r="AEP143"/>
      <c r="AEQ143"/>
      <c r="AER143"/>
      <c r="AES143"/>
      <c r="AET143"/>
      <c r="AEU143"/>
      <c r="AEV143"/>
      <c r="AEW143"/>
      <c r="AEX143"/>
      <c r="AEY143"/>
      <c r="AEZ143"/>
      <c r="AFA143"/>
      <c r="AFB143"/>
      <c r="AFC143"/>
      <c r="AFD143"/>
      <c r="AFE143"/>
      <c r="AFF143"/>
      <c r="AFG143"/>
      <c r="AFH143"/>
      <c r="AFI143"/>
      <c r="AFJ143"/>
      <c r="AFK143"/>
      <c r="AFL143"/>
      <c r="AFM143"/>
      <c r="AFN143"/>
      <c r="AFO143"/>
      <c r="AFP143"/>
      <c r="AFQ143"/>
      <c r="AFR143"/>
      <c r="AFS143"/>
      <c r="AFT143"/>
      <c r="AFU143"/>
      <c r="AFV143"/>
      <c r="AFW143"/>
      <c r="AFX143"/>
      <c r="AFY143"/>
      <c r="AFZ143"/>
      <c r="AGA143"/>
      <c r="AGB143"/>
      <c r="AGC143"/>
      <c r="AGD143"/>
      <c r="AGE143"/>
      <c r="AGF143"/>
      <c r="AGG143"/>
      <c r="AGH143"/>
      <c r="AGI143"/>
      <c r="AGJ143"/>
      <c r="AGK143"/>
      <c r="AGL143"/>
      <c r="AGM143"/>
      <c r="AGN143"/>
      <c r="AGO143"/>
      <c r="AGP143"/>
      <c r="AGQ143"/>
      <c r="AGR143"/>
      <c r="AGS143"/>
      <c r="AGT143"/>
      <c r="AGU143"/>
      <c r="AGV143"/>
      <c r="AGW143"/>
      <c r="AGX143"/>
      <c r="AGY143"/>
      <c r="AGZ143"/>
      <c r="AHA143"/>
      <c r="AHB143"/>
      <c r="AHC143"/>
      <c r="AHD143"/>
      <c r="AHE143"/>
      <c r="AHF143"/>
      <c r="AHG143"/>
      <c r="AHH143"/>
      <c r="AHI143"/>
      <c r="AHJ143"/>
      <c r="AHK143"/>
      <c r="AHL143"/>
      <c r="AHM143"/>
      <c r="AHN143"/>
      <c r="AHO143"/>
      <c r="AHP143"/>
      <c r="AHQ143"/>
      <c r="AHR143"/>
      <c r="AHS143"/>
      <c r="AHT143"/>
      <c r="AHU143"/>
      <c r="AHV143"/>
      <c r="AHW143"/>
      <c r="AHX143"/>
      <c r="AHY143"/>
      <c r="AHZ143"/>
      <c r="AIA143"/>
      <c r="AIB143"/>
      <c r="AIC143"/>
      <c r="AID143"/>
      <c r="AIE143"/>
      <c r="AIF143"/>
      <c r="AIG143"/>
      <c r="AIH143"/>
      <c r="AII143"/>
      <c r="AIJ143"/>
      <c r="AIK143"/>
      <c r="AIL143"/>
      <c r="AIM143"/>
      <c r="AIN143"/>
      <c r="AIO143"/>
      <c r="AIP143"/>
      <c r="AIQ143"/>
      <c r="AIR143"/>
      <c r="AIS143"/>
      <c r="AIT143"/>
      <c r="AIU143"/>
      <c r="AIV143"/>
      <c r="AIW143"/>
      <c r="AIX143"/>
      <c r="AIY143"/>
      <c r="AIZ143"/>
      <c r="AJA143"/>
      <c r="AJB143"/>
      <c r="AJC143"/>
      <c r="AJD143"/>
      <c r="AJE143"/>
      <c r="AJF143"/>
      <c r="AJG143"/>
      <c r="AJH143"/>
      <c r="AJI143"/>
      <c r="AJJ143"/>
      <c r="AJK143"/>
      <c r="AJL143"/>
      <c r="AJM143"/>
      <c r="AJN143"/>
      <c r="AJO143"/>
      <c r="AJP143"/>
      <c r="AJQ143"/>
      <c r="AJR143"/>
      <c r="AJS143"/>
      <c r="AJT143"/>
      <c r="AJU143"/>
      <c r="AJV143"/>
      <c r="AJW143"/>
      <c r="AJX143"/>
      <c r="AJY143"/>
      <c r="AJZ143"/>
      <c r="AKA143"/>
      <c r="AKB143"/>
      <c r="AKC143"/>
      <c r="AKD143"/>
      <c r="AKE143"/>
      <c r="AKF143"/>
      <c r="AKG143"/>
      <c r="AKH143"/>
      <c r="AKI143"/>
      <c r="AKJ143"/>
      <c r="AKK143"/>
      <c r="AKL143"/>
      <c r="AKM143"/>
      <c r="AKN143"/>
      <c r="AKO143"/>
      <c r="AKP143"/>
      <c r="AKQ143"/>
      <c r="AKR143"/>
      <c r="AKS143"/>
      <c r="AKT143"/>
      <c r="AKU143"/>
      <c r="AKV143"/>
      <c r="AKW143"/>
      <c r="AKX143"/>
      <c r="AKY143"/>
      <c r="AKZ143"/>
      <c r="ALA143"/>
      <c r="ALB143"/>
      <c r="ALC143"/>
      <c r="ALD143"/>
      <c r="ALE143"/>
      <c r="ALF143"/>
      <c r="ALG143"/>
      <c r="ALH143"/>
      <c r="ALI143"/>
      <c r="ALJ143"/>
      <c r="ALK143"/>
      <c r="ALL143"/>
      <c r="ALM143"/>
      <c r="ALN143"/>
      <c r="ALO143"/>
      <c r="ALP143"/>
      <c r="ALQ143"/>
      <c r="ALR143"/>
      <c r="ALS143"/>
      <c r="ALT143"/>
      <c r="ALU143"/>
      <c r="ALV143"/>
      <c r="ALW143"/>
      <c r="ALX143"/>
      <c r="ALY143"/>
      <c r="ALZ143"/>
      <c r="AMA143"/>
      <c r="AMB143"/>
      <c r="AMC143"/>
      <c r="AMD143"/>
      <c r="AME143"/>
      <c r="AMF143"/>
      <c r="AMG143"/>
      <c r="AMH143"/>
      <c r="AMI143"/>
      <c r="AMJ143"/>
      <c r="AMK143"/>
    </row>
    <row r="144" spans="18:1025">
      <c r="R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  <c r="RR144"/>
      <c r="RS144"/>
      <c r="RT144"/>
      <c r="RU144"/>
      <c r="RV144"/>
      <c r="RW144"/>
      <c r="RX144"/>
      <c r="RY144"/>
      <c r="RZ144"/>
      <c r="SA144"/>
      <c r="SB144"/>
      <c r="SC144"/>
      <c r="SD144"/>
      <c r="SE144"/>
      <c r="SF144"/>
      <c r="SG144"/>
      <c r="SH144"/>
      <c r="SI144"/>
      <c r="SJ144"/>
      <c r="SK144"/>
      <c r="SL144"/>
      <c r="SM144"/>
      <c r="SN144"/>
      <c r="SO144"/>
      <c r="SP144"/>
      <c r="SQ144"/>
      <c r="SR144"/>
      <c r="SS144"/>
      <c r="ST144"/>
      <c r="SU144"/>
      <c r="SV144"/>
      <c r="SW144"/>
      <c r="SX144"/>
      <c r="SY144"/>
      <c r="SZ144"/>
      <c r="TA144"/>
      <c r="TB144"/>
      <c r="TC144"/>
      <c r="TD144"/>
      <c r="TE144"/>
      <c r="TF144"/>
      <c r="TG144"/>
      <c r="TH144"/>
      <c r="TI144"/>
      <c r="TJ144"/>
      <c r="TK144"/>
      <c r="TL144"/>
      <c r="TM144"/>
      <c r="TN144"/>
      <c r="TO144"/>
      <c r="TP144"/>
      <c r="TQ144"/>
      <c r="TR144"/>
      <c r="TS144"/>
      <c r="TT144"/>
      <c r="TU144"/>
      <c r="TV144"/>
      <c r="TW144"/>
      <c r="TX144"/>
      <c r="TY144"/>
      <c r="TZ144"/>
      <c r="UA144"/>
      <c r="UB144"/>
      <c r="UC144"/>
      <c r="UD144"/>
      <c r="UE144"/>
      <c r="UF144"/>
      <c r="UG144"/>
      <c r="UH144"/>
      <c r="UI144"/>
      <c r="UJ144"/>
      <c r="UK144"/>
      <c r="UL144"/>
      <c r="UM144"/>
      <c r="UN144"/>
      <c r="UO144"/>
      <c r="UP144"/>
      <c r="UQ144"/>
      <c r="UR144"/>
      <c r="US144"/>
      <c r="UT144"/>
      <c r="UU144"/>
      <c r="UV144"/>
      <c r="UW144"/>
      <c r="UX144"/>
      <c r="UY144"/>
      <c r="UZ144"/>
      <c r="VA144"/>
      <c r="VB144"/>
      <c r="VC144"/>
      <c r="VD144"/>
      <c r="VE144"/>
      <c r="VF144"/>
      <c r="VG144"/>
      <c r="VH144"/>
      <c r="VI144"/>
      <c r="VJ144"/>
      <c r="VK144"/>
      <c r="VL144"/>
      <c r="VM144"/>
      <c r="VN144"/>
      <c r="VO144"/>
      <c r="VP144"/>
      <c r="VQ144"/>
      <c r="VR144"/>
      <c r="VS144"/>
      <c r="VT144"/>
      <c r="VU144"/>
      <c r="VV144"/>
      <c r="VW144"/>
      <c r="VX144"/>
      <c r="VY144"/>
      <c r="VZ144"/>
      <c r="WA144"/>
      <c r="WB144"/>
      <c r="WC144"/>
      <c r="WD144"/>
      <c r="WE144"/>
      <c r="WF144"/>
      <c r="WG144"/>
      <c r="WH144"/>
      <c r="WI144"/>
      <c r="WJ144"/>
      <c r="WK144"/>
      <c r="WL144"/>
      <c r="WM144"/>
      <c r="WN144"/>
      <c r="WO144"/>
      <c r="WP144"/>
      <c r="WQ144"/>
      <c r="WR144"/>
      <c r="WS144"/>
      <c r="WT144"/>
      <c r="WU144"/>
      <c r="WV144"/>
      <c r="WW144"/>
      <c r="WX144"/>
      <c r="WY144"/>
      <c r="WZ144"/>
      <c r="XA144"/>
      <c r="XB144"/>
      <c r="XC144"/>
      <c r="XD144"/>
      <c r="XE144"/>
      <c r="XF144"/>
      <c r="XG144"/>
      <c r="XH144"/>
      <c r="XI144"/>
      <c r="XJ144"/>
      <c r="XK144"/>
      <c r="XL144"/>
      <c r="XM144"/>
      <c r="XN144"/>
      <c r="XO144"/>
      <c r="XP144"/>
      <c r="XQ144"/>
      <c r="XR144"/>
      <c r="XS144"/>
      <c r="XT144"/>
      <c r="XU144"/>
      <c r="XV144"/>
      <c r="XW144"/>
      <c r="XX144"/>
      <c r="XY144"/>
      <c r="XZ144"/>
      <c r="YA144"/>
      <c r="YB144"/>
      <c r="YC144"/>
      <c r="YD144"/>
      <c r="YE144"/>
      <c r="YF144"/>
      <c r="YG144"/>
      <c r="YH144"/>
      <c r="YI144"/>
      <c r="YJ144"/>
      <c r="YK144"/>
      <c r="YL144"/>
      <c r="YM144"/>
      <c r="YN144"/>
      <c r="YO144"/>
      <c r="YP144"/>
      <c r="YQ144"/>
      <c r="YR144"/>
      <c r="YS144"/>
      <c r="YT144"/>
      <c r="YU144"/>
      <c r="YV144"/>
      <c r="YW144"/>
      <c r="YX144"/>
      <c r="YY144"/>
      <c r="YZ144"/>
      <c r="ZA144"/>
      <c r="ZB144"/>
      <c r="ZC144"/>
      <c r="ZD144"/>
      <c r="ZE144"/>
      <c r="ZF144"/>
      <c r="ZG144"/>
      <c r="ZH144"/>
      <c r="ZI144"/>
      <c r="ZJ144"/>
      <c r="ZK144"/>
      <c r="ZL144"/>
      <c r="ZM144"/>
      <c r="ZN144"/>
      <c r="ZO144"/>
      <c r="ZP144"/>
      <c r="ZQ144"/>
      <c r="ZR144"/>
      <c r="ZS144"/>
      <c r="ZT144"/>
      <c r="ZU144"/>
      <c r="ZV144"/>
      <c r="ZW144"/>
      <c r="ZX144"/>
      <c r="ZY144"/>
      <c r="ZZ144"/>
      <c r="AAA144"/>
      <c r="AAB144"/>
      <c r="AAC144"/>
      <c r="AAD144"/>
      <c r="AAE144"/>
      <c r="AAF144"/>
      <c r="AAG144"/>
      <c r="AAH144"/>
      <c r="AAI144"/>
      <c r="AAJ144"/>
      <c r="AAK144"/>
      <c r="AAL144"/>
      <c r="AAM144"/>
      <c r="AAN144"/>
      <c r="AAO144"/>
      <c r="AAP144"/>
      <c r="AAQ144"/>
      <c r="AAR144"/>
      <c r="AAS144"/>
      <c r="AAT144"/>
      <c r="AAU144"/>
      <c r="AAV144"/>
      <c r="AAW144"/>
      <c r="AAX144"/>
      <c r="AAY144"/>
      <c r="AAZ144"/>
      <c r="ABA144"/>
      <c r="ABB144"/>
      <c r="ABC144"/>
      <c r="ABD144"/>
      <c r="ABE144"/>
      <c r="ABF144"/>
      <c r="ABG144"/>
      <c r="ABH144"/>
      <c r="ABI144"/>
      <c r="ABJ144"/>
      <c r="ABK144"/>
      <c r="ABL144"/>
      <c r="ABM144"/>
      <c r="ABN144"/>
      <c r="ABO144"/>
      <c r="ABP144"/>
      <c r="ABQ144"/>
      <c r="ABR144"/>
      <c r="ABS144"/>
      <c r="ABT144"/>
      <c r="ABU144"/>
      <c r="ABV144"/>
      <c r="ABW144"/>
      <c r="ABX144"/>
      <c r="ABY144"/>
      <c r="ABZ144"/>
      <c r="ACA144"/>
      <c r="ACB144"/>
      <c r="ACC144"/>
      <c r="ACD144"/>
      <c r="ACE144"/>
      <c r="ACF144"/>
      <c r="ACG144"/>
      <c r="ACH144"/>
      <c r="ACI144"/>
      <c r="ACJ144"/>
      <c r="ACK144"/>
      <c r="ACL144"/>
      <c r="ACM144"/>
      <c r="ACN144"/>
      <c r="ACO144"/>
      <c r="ACP144"/>
      <c r="ACQ144"/>
      <c r="ACR144"/>
      <c r="ACS144"/>
      <c r="ACT144"/>
      <c r="ACU144"/>
      <c r="ACV144"/>
      <c r="ACW144"/>
      <c r="ACX144"/>
      <c r="ACY144"/>
      <c r="ACZ144"/>
      <c r="ADA144"/>
      <c r="ADB144"/>
      <c r="ADC144"/>
      <c r="ADD144"/>
      <c r="ADE144"/>
      <c r="ADF144"/>
      <c r="ADG144"/>
      <c r="ADH144"/>
      <c r="ADI144"/>
      <c r="ADJ144"/>
      <c r="ADK144"/>
      <c r="ADL144"/>
      <c r="ADM144"/>
      <c r="ADN144"/>
      <c r="ADO144"/>
      <c r="ADP144"/>
      <c r="ADQ144"/>
      <c r="ADR144"/>
      <c r="ADS144"/>
      <c r="ADT144"/>
      <c r="ADU144"/>
      <c r="ADV144"/>
      <c r="ADW144"/>
      <c r="ADX144"/>
      <c r="ADY144"/>
      <c r="ADZ144"/>
      <c r="AEA144"/>
      <c r="AEB144"/>
      <c r="AEC144"/>
      <c r="AED144"/>
      <c r="AEE144"/>
      <c r="AEF144"/>
      <c r="AEG144"/>
      <c r="AEH144"/>
      <c r="AEI144"/>
      <c r="AEJ144"/>
      <c r="AEK144"/>
      <c r="AEL144"/>
      <c r="AEM144"/>
      <c r="AEN144"/>
      <c r="AEO144"/>
      <c r="AEP144"/>
      <c r="AEQ144"/>
      <c r="AER144"/>
      <c r="AES144"/>
      <c r="AET144"/>
      <c r="AEU144"/>
      <c r="AEV144"/>
      <c r="AEW144"/>
      <c r="AEX144"/>
      <c r="AEY144"/>
      <c r="AEZ144"/>
      <c r="AFA144"/>
      <c r="AFB144"/>
      <c r="AFC144"/>
      <c r="AFD144"/>
      <c r="AFE144"/>
      <c r="AFF144"/>
      <c r="AFG144"/>
      <c r="AFH144"/>
      <c r="AFI144"/>
      <c r="AFJ144"/>
      <c r="AFK144"/>
      <c r="AFL144"/>
      <c r="AFM144"/>
      <c r="AFN144"/>
      <c r="AFO144"/>
      <c r="AFP144"/>
      <c r="AFQ144"/>
      <c r="AFR144"/>
      <c r="AFS144"/>
      <c r="AFT144"/>
      <c r="AFU144"/>
      <c r="AFV144"/>
      <c r="AFW144"/>
      <c r="AFX144"/>
      <c r="AFY144"/>
      <c r="AFZ144"/>
      <c r="AGA144"/>
      <c r="AGB144"/>
      <c r="AGC144"/>
      <c r="AGD144"/>
      <c r="AGE144"/>
      <c r="AGF144"/>
      <c r="AGG144"/>
      <c r="AGH144"/>
      <c r="AGI144"/>
      <c r="AGJ144"/>
      <c r="AGK144"/>
      <c r="AGL144"/>
      <c r="AGM144"/>
      <c r="AGN144"/>
      <c r="AGO144"/>
      <c r="AGP144"/>
      <c r="AGQ144"/>
      <c r="AGR144"/>
      <c r="AGS144"/>
      <c r="AGT144"/>
      <c r="AGU144"/>
      <c r="AGV144"/>
      <c r="AGW144"/>
      <c r="AGX144"/>
      <c r="AGY144"/>
      <c r="AGZ144"/>
      <c r="AHA144"/>
      <c r="AHB144"/>
      <c r="AHC144"/>
      <c r="AHD144"/>
      <c r="AHE144"/>
      <c r="AHF144"/>
      <c r="AHG144"/>
      <c r="AHH144"/>
      <c r="AHI144"/>
      <c r="AHJ144"/>
      <c r="AHK144"/>
      <c r="AHL144"/>
      <c r="AHM144"/>
      <c r="AHN144"/>
      <c r="AHO144"/>
      <c r="AHP144"/>
      <c r="AHQ144"/>
      <c r="AHR144"/>
      <c r="AHS144"/>
      <c r="AHT144"/>
      <c r="AHU144"/>
      <c r="AHV144"/>
      <c r="AHW144"/>
      <c r="AHX144"/>
      <c r="AHY144"/>
      <c r="AHZ144"/>
      <c r="AIA144"/>
      <c r="AIB144"/>
      <c r="AIC144"/>
      <c r="AID144"/>
      <c r="AIE144"/>
      <c r="AIF144"/>
      <c r="AIG144"/>
      <c r="AIH144"/>
      <c r="AII144"/>
      <c r="AIJ144"/>
      <c r="AIK144"/>
      <c r="AIL144"/>
      <c r="AIM144"/>
      <c r="AIN144"/>
      <c r="AIO144"/>
      <c r="AIP144"/>
      <c r="AIQ144"/>
      <c r="AIR144"/>
      <c r="AIS144"/>
      <c r="AIT144"/>
      <c r="AIU144"/>
      <c r="AIV144"/>
      <c r="AIW144"/>
      <c r="AIX144"/>
      <c r="AIY144"/>
      <c r="AIZ144"/>
      <c r="AJA144"/>
      <c r="AJB144"/>
      <c r="AJC144"/>
      <c r="AJD144"/>
      <c r="AJE144"/>
      <c r="AJF144"/>
      <c r="AJG144"/>
      <c r="AJH144"/>
      <c r="AJI144"/>
      <c r="AJJ144"/>
      <c r="AJK144"/>
      <c r="AJL144"/>
      <c r="AJM144"/>
      <c r="AJN144"/>
      <c r="AJO144"/>
      <c r="AJP144"/>
      <c r="AJQ144"/>
      <c r="AJR144"/>
      <c r="AJS144"/>
      <c r="AJT144"/>
      <c r="AJU144"/>
      <c r="AJV144"/>
      <c r="AJW144"/>
      <c r="AJX144"/>
      <c r="AJY144"/>
      <c r="AJZ144"/>
      <c r="AKA144"/>
      <c r="AKB144"/>
      <c r="AKC144"/>
      <c r="AKD144"/>
      <c r="AKE144"/>
      <c r="AKF144"/>
      <c r="AKG144"/>
      <c r="AKH144"/>
      <c r="AKI144"/>
      <c r="AKJ144"/>
      <c r="AKK144"/>
      <c r="AKL144"/>
      <c r="AKM144"/>
      <c r="AKN144"/>
      <c r="AKO144"/>
      <c r="AKP144"/>
      <c r="AKQ144"/>
      <c r="AKR144"/>
      <c r="AKS144"/>
      <c r="AKT144"/>
      <c r="AKU144"/>
      <c r="AKV144"/>
      <c r="AKW144"/>
      <c r="AKX144"/>
      <c r="AKY144"/>
      <c r="AKZ144"/>
      <c r="ALA144"/>
      <c r="ALB144"/>
      <c r="ALC144"/>
      <c r="ALD144"/>
      <c r="ALE144"/>
      <c r="ALF144"/>
      <c r="ALG144"/>
      <c r="ALH144"/>
      <c r="ALI144"/>
      <c r="ALJ144"/>
      <c r="ALK144"/>
      <c r="ALL144"/>
      <c r="ALM144"/>
      <c r="ALN144"/>
      <c r="ALO144"/>
      <c r="ALP144"/>
      <c r="ALQ144"/>
      <c r="ALR144"/>
      <c r="ALS144"/>
      <c r="ALT144"/>
      <c r="ALU144"/>
      <c r="ALV144"/>
      <c r="ALW144"/>
      <c r="ALX144"/>
      <c r="ALY144"/>
      <c r="ALZ144"/>
      <c r="AMA144"/>
      <c r="AMB144"/>
      <c r="AMC144"/>
      <c r="AMD144"/>
      <c r="AME144"/>
      <c r="AMF144"/>
      <c r="AMG144"/>
      <c r="AMH144"/>
      <c r="AMI144"/>
      <c r="AMJ144"/>
      <c r="AMK144"/>
    </row>
    <row r="145" spans="1:23" customFormat="1">
      <c r="A145" s="57"/>
      <c r="B145" s="57"/>
      <c r="C145" s="57"/>
      <c r="D145" s="57"/>
      <c r="E145" s="126"/>
      <c r="F145" s="57"/>
      <c r="G145" s="57"/>
      <c r="H145" s="57"/>
      <c r="I145" s="57"/>
      <c r="J145" s="57"/>
      <c r="K145" s="126"/>
      <c r="L145" s="57"/>
      <c r="M145" s="57"/>
      <c r="N145" s="57"/>
      <c r="O145" s="57"/>
      <c r="P145" s="57"/>
      <c r="Q145" s="126"/>
      <c r="S145" s="57"/>
      <c r="T145" s="57"/>
      <c r="U145" s="57"/>
      <c r="V145" s="57"/>
      <c r="W145" s="126"/>
    </row>
    <row r="146" spans="1:23" s="41" customFormat="1">
      <c r="A146" s="57"/>
      <c r="B146" s="57"/>
      <c r="C146" s="57"/>
      <c r="D146" s="57"/>
      <c r="E146" s="126"/>
      <c r="F146" s="57"/>
      <c r="G146" s="57"/>
      <c r="H146" s="57"/>
      <c r="I146" s="57"/>
      <c r="J146" s="57"/>
      <c r="K146" s="126"/>
      <c r="L146" s="57"/>
      <c r="Q146" s="134"/>
      <c r="W146" s="134"/>
    </row>
    <row r="147" spans="1:23" customFormat="1" ht="14.45" customHeight="1">
      <c r="A147" s="57"/>
      <c r="B147" s="57"/>
      <c r="C147" s="57"/>
      <c r="D147" s="57"/>
      <c r="E147" s="126"/>
      <c r="F147" s="57"/>
      <c r="G147" s="57"/>
      <c r="H147" s="57"/>
      <c r="I147" s="57"/>
      <c r="J147" s="57"/>
      <c r="K147" s="126"/>
      <c r="L147" s="57"/>
      <c r="M147" s="57"/>
      <c r="N147" s="57"/>
      <c r="O147" s="57"/>
      <c r="P147" s="57"/>
      <c r="Q147" s="126"/>
      <c r="W147" s="135"/>
    </row>
    <row r="148" spans="1:23" customFormat="1">
      <c r="A148" s="57"/>
      <c r="B148" s="57"/>
      <c r="C148" s="57"/>
      <c r="D148" s="57"/>
      <c r="E148" s="126"/>
      <c r="F148" s="57"/>
      <c r="G148" s="57"/>
      <c r="H148" s="57"/>
      <c r="I148" s="57"/>
      <c r="J148" s="57"/>
      <c r="K148" s="126"/>
      <c r="L148" s="57"/>
      <c r="M148" s="57"/>
      <c r="N148" s="57"/>
      <c r="O148" s="57"/>
      <c r="P148" s="57"/>
      <c r="Q148" s="126"/>
      <c r="W148" s="135"/>
    </row>
    <row r="149" spans="1:23" customFormat="1">
      <c r="A149" s="57"/>
      <c r="B149" s="57"/>
      <c r="C149" s="57"/>
      <c r="D149" s="57"/>
      <c r="E149" s="126"/>
      <c r="F149" s="57"/>
      <c r="G149" s="57"/>
      <c r="H149" s="57"/>
      <c r="I149" s="57"/>
      <c r="J149" s="57"/>
      <c r="K149" s="126"/>
      <c r="L149" s="57"/>
      <c r="M149" s="57"/>
      <c r="N149" s="57"/>
      <c r="O149" s="57"/>
      <c r="P149" s="57"/>
      <c r="Q149" s="126"/>
      <c r="W149" s="135"/>
    </row>
    <row r="150" spans="1:23" customFormat="1">
      <c r="A150" s="57"/>
      <c r="B150" s="57"/>
      <c r="C150" s="57"/>
      <c r="D150" s="57"/>
      <c r="E150" s="126"/>
      <c r="F150" s="57"/>
      <c r="G150" s="57"/>
      <c r="H150" s="57"/>
      <c r="I150" s="57"/>
      <c r="J150" s="57"/>
      <c r="K150" s="126"/>
      <c r="L150" s="57"/>
      <c r="M150" s="57"/>
      <c r="N150" s="57"/>
      <c r="O150" s="57"/>
      <c r="P150" s="57"/>
      <c r="Q150" s="126"/>
      <c r="W150" s="135"/>
    </row>
    <row r="151" spans="1:23" customFormat="1">
      <c r="A151" s="57"/>
      <c r="B151" s="57"/>
      <c r="C151" s="57"/>
      <c r="D151" s="57"/>
      <c r="E151" s="126"/>
      <c r="F151" s="57"/>
      <c r="G151" s="57"/>
      <c r="H151" s="57"/>
      <c r="I151" s="57"/>
      <c r="J151" s="57"/>
      <c r="K151" s="126"/>
      <c r="L151" s="57"/>
      <c r="M151" s="57"/>
      <c r="N151" s="57"/>
      <c r="O151" s="57"/>
      <c r="P151" s="57"/>
      <c r="Q151" s="126"/>
      <c r="W151" s="135"/>
    </row>
    <row r="152" spans="1:23" customFormat="1">
      <c r="A152" s="57"/>
      <c r="B152" s="57"/>
      <c r="C152" s="57"/>
      <c r="D152" s="57"/>
      <c r="E152" s="126"/>
      <c r="F152" s="57"/>
      <c r="G152" s="57"/>
      <c r="H152" s="57"/>
      <c r="I152" s="57"/>
      <c r="J152" s="57"/>
      <c r="K152" s="126"/>
      <c r="L152" s="57"/>
      <c r="M152" s="57"/>
      <c r="N152" s="57"/>
      <c r="O152" s="57"/>
      <c r="P152" s="57"/>
      <c r="Q152" s="126"/>
      <c r="W152" s="135"/>
    </row>
    <row r="153" spans="1:23" customFormat="1">
      <c r="A153" s="57"/>
      <c r="B153" s="57"/>
      <c r="C153" s="57"/>
      <c r="D153" s="57"/>
      <c r="E153" s="126"/>
      <c r="F153" s="57"/>
      <c r="G153" s="57"/>
      <c r="H153" s="57"/>
      <c r="I153" s="57"/>
      <c r="J153" s="57"/>
      <c r="K153" s="126"/>
      <c r="L153" s="57"/>
      <c r="M153" s="57"/>
      <c r="N153" s="57"/>
      <c r="O153" s="57"/>
      <c r="P153" s="57"/>
      <c r="Q153" s="126"/>
      <c r="W153" s="135"/>
    </row>
    <row r="154" spans="1:23" customFormat="1">
      <c r="A154" s="57"/>
      <c r="B154" s="57"/>
      <c r="C154" s="57"/>
      <c r="D154" s="57"/>
      <c r="E154" s="126"/>
      <c r="F154" s="57"/>
      <c r="G154" s="57"/>
      <c r="H154" s="57"/>
      <c r="I154" s="57"/>
      <c r="J154" s="57"/>
      <c r="K154" s="126"/>
      <c r="L154" s="57"/>
      <c r="M154" s="57"/>
      <c r="N154" s="57"/>
      <c r="O154" s="57"/>
      <c r="P154" s="57"/>
      <c r="Q154" s="126"/>
      <c r="W154" s="135"/>
    </row>
    <row r="155" spans="1:23" customFormat="1">
      <c r="A155" s="57"/>
      <c r="B155" s="57"/>
      <c r="C155" s="57"/>
      <c r="D155" s="57"/>
      <c r="E155" s="126"/>
      <c r="F155" s="57"/>
      <c r="G155" s="57"/>
      <c r="H155" s="57"/>
      <c r="I155" s="57"/>
      <c r="J155" s="57"/>
      <c r="K155" s="126"/>
      <c r="L155" s="57"/>
      <c r="M155" s="57"/>
      <c r="N155" s="57"/>
      <c r="O155" s="57"/>
      <c r="P155" s="57"/>
      <c r="Q155" s="126"/>
      <c r="W155" s="135"/>
    </row>
    <row r="156" spans="1:23" customFormat="1">
      <c r="A156" s="57"/>
      <c r="B156" s="57"/>
      <c r="C156" s="57"/>
      <c r="D156" s="57"/>
      <c r="E156" s="126"/>
      <c r="F156" s="57"/>
      <c r="G156" s="57"/>
      <c r="H156" s="57"/>
      <c r="I156" s="57"/>
      <c r="J156" s="57"/>
      <c r="K156" s="126"/>
      <c r="L156" s="57"/>
      <c r="M156" s="57"/>
      <c r="N156" s="57"/>
      <c r="O156" s="57"/>
      <c r="P156" s="57"/>
      <c r="Q156" s="126"/>
      <c r="W156" s="135"/>
    </row>
    <row r="157" spans="1:23" customFormat="1">
      <c r="A157" s="57"/>
      <c r="B157" s="57"/>
      <c r="C157" s="57"/>
      <c r="D157" s="57"/>
      <c r="E157" s="126"/>
      <c r="F157" s="57"/>
      <c r="G157" s="57"/>
      <c r="H157" s="57"/>
      <c r="I157" s="57"/>
      <c r="J157" s="57"/>
      <c r="K157" s="126"/>
      <c r="L157" s="57"/>
      <c r="M157" s="57"/>
      <c r="N157" s="57"/>
      <c r="O157" s="57"/>
      <c r="P157" s="57"/>
      <c r="Q157" s="126"/>
      <c r="W157" s="135"/>
    </row>
    <row r="158" spans="1:23" customFormat="1">
      <c r="A158" s="57"/>
      <c r="B158" s="57"/>
      <c r="C158" s="57"/>
      <c r="D158" s="57"/>
      <c r="E158" s="126"/>
      <c r="F158" s="57"/>
      <c r="G158" s="57"/>
      <c r="H158" s="57"/>
      <c r="I158" s="57"/>
      <c r="J158" s="57"/>
      <c r="K158" s="126"/>
      <c r="L158" s="57"/>
      <c r="M158" s="57"/>
      <c r="N158" s="57"/>
      <c r="O158" s="57"/>
      <c r="P158" s="57"/>
      <c r="Q158" s="126"/>
      <c r="W158" s="135"/>
    </row>
    <row r="159" spans="1:23" customFormat="1">
      <c r="A159" s="57"/>
      <c r="B159" s="57"/>
      <c r="C159" s="57"/>
      <c r="D159" s="57"/>
      <c r="E159" s="126"/>
      <c r="F159" s="57"/>
      <c r="G159" s="57"/>
      <c r="H159" s="57"/>
      <c r="I159" s="57"/>
      <c r="J159" s="57"/>
      <c r="K159" s="126"/>
      <c r="L159" s="57"/>
      <c r="M159" s="57"/>
      <c r="N159" s="57"/>
      <c r="O159" s="57"/>
      <c r="P159" s="57"/>
      <c r="Q159" s="126"/>
      <c r="W159" s="135"/>
    </row>
    <row r="160" spans="1:23" customFormat="1">
      <c r="A160" s="57"/>
      <c r="B160" s="57"/>
      <c r="C160" s="57"/>
      <c r="D160" s="57"/>
      <c r="E160" s="126"/>
      <c r="F160" s="57"/>
      <c r="G160" s="57"/>
      <c r="H160" s="57"/>
      <c r="I160" s="57"/>
      <c r="J160" s="57"/>
      <c r="K160" s="126"/>
      <c r="L160" s="57"/>
      <c r="M160" s="57"/>
      <c r="N160" s="57"/>
      <c r="O160" s="57"/>
      <c r="P160" s="57"/>
      <c r="Q160" s="126"/>
      <c r="W160" s="135"/>
    </row>
    <row r="161" spans="18:1025">
      <c r="R161"/>
      <c r="S161"/>
      <c r="T161"/>
      <c r="U161"/>
      <c r="V161"/>
      <c r="W161" s="135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  <c r="NK161"/>
      <c r="NL161"/>
      <c r="NM161"/>
      <c r="NN161"/>
      <c r="NO161"/>
      <c r="NP161"/>
      <c r="NQ161"/>
      <c r="NR161"/>
      <c r="NS161"/>
      <c r="NT161"/>
      <c r="NU161"/>
      <c r="NV161"/>
      <c r="NW161"/>
      <c r="NX161"/>
      <c r="NY161"/>
      <c r="NZ161"/>
      <c r="OA161"/>
      <c r="OB161"/>
      <c r="OC161"/>
      <c r="OD161"/>
      <c r="OE161"/>
      <c r="OF161"/>
      <c r="OG161"/>
      <c r="OH161"/>
      <c r="OI161"/>
      <c r="OJ161"/>
      <c r="OK161"/>
      <c r="OL161"/>
      <c r="OM161"/>
      <c r="ON161"/>
      <c r="OO161"/>
      <c r="OP161"/>
      <c r="OQ161"/>
      <c r="OR161"/>
      <c r="OS161"/>
      <c r="OT161"/>
      <c r="OU161"/>
      <c r="OV161"/>
      <c r="OW161"/>
      <c r="OX161"/>
      <c r="OY161"/>
      <c r="OZ161"/>
      <c r="PA161"/>
      <c r="PB161"/>
      <c r="PC161"/>
      <c r="PD161"/>
      <c r="PE161"/>
      <c r="PF161"/>
      <c r="PG161"/>
      <c r="PH161"/>
      <c r="PI161"/>
      <c r="PJ161"/>
      <c r="PK161"/>
      <c r="PL161"/>
      <c r="PM161"/>
      <c r="PN161"/>
      <c r="PO161"/>
      <c r="PP161"/>
      <c r="PQ161"/>
      <c r="PR161"/>
      <c r="PS161"/>
      <c r="PT161"/>
      <c r="PU161"/>
      <c r="PV161"/>
      <c r="PW161"/>
      <c r="PX161"/>
      <c r="PY161"/>
      <c r="PZ161"/>
      <c r="QA161"/>
      <c r="QB161"/>
      <c r="QC161"/>
      <c r="QD161"/>
      <c r="QE161"/>
      <c r="QF161"/>
      <c r="QG161"/>
      <c r="QH161"/>
      <c r="QI161"/>
      <c r="QJ161"/>
      <c r="QK161"/>
      <c r="QL161"/>
      <c r="QM161"/>
      <c r="QN161"/>
      <c r="QO161"/>
      <c r="QP161"/>
      <c r="QQ161"/>
      <c r="QR161"/>
      <c r="QS161"/>
      <c r="QT161"/>
      <c r="QU161"/>
      <c r="QV161"/>
      <c r="QW161"/>
      <c r="QX161"/>
      <c r="QY161"/>
      <c r="QZ161"/>
      <c r="RA161"/>
      <c r="RB161"/>
      <c r="RC161"/>
      <c r="RD161"/>
      <c r="RE161"/>
      <c r="RF161"/>
      <c r="RG161"/>
      <c r="RH161"/>
      <c r="RI161"/>
      <c r="RJ161"/>
      <c r="RK161"/>
      <c r="RL161"/>
      <c r="RM161"/>
      <c r="RN161"/>
      <c r="RO161"/>
      <c r="RP161"/>
      <c r="RQ161"/>
      <c r="RR161"/>
      <c r="RS161"/>
      <c r="RT161"/>
      <c r="RU161"/>
      <c r="RV161"/>
      <c r="RW161"/>
      <c r="RX161"/>
      <c r="RY161"/>
      <c r="RZ161"/>
      <c r="SA161"/>
      <c r="SB161"/>
      <c r="SC161"/>
      <c r="SD161"/>
      <c r="SE161"/>
      <c r="SF161"/>
      <c r="SG161"/>
      <c r="SH161"/>
      <c r="SI161"/>
      <c r="SJ161"/>
      <c r="SK161"/>
      <c r="SL161"/>
      <c r="SM161"/>
      <c r="SN161"/>
      <c r="SO161"/>
      <c r="SP161"/>
      <c r="SQ161"/>
      <c r="SR161"/>
      <c r="SS161"/>
      <c r="ST161"/>
      <c r="SU161"/>
      <c r="SV161"/>
      <c r="SW161"/>
      <c r="SX161"/>
      <c r="SY161"/>
      <c r="SZ161"/>
      <c r="TA161"/>
      <c r="TB161"/>
      <c r="TC161"/>
      <c r="TD161"/>
      <c r="TE161"/>
      <c r="TF161"/>
      <c r="TG161"/>
      <c r="TH161"/>
      <c r="TI161"/>
      <c r="TJ161"/>
      <c r="TK161"/>
      <c r="TL161"/>
      <c r="TM161"/>
      <c r="TN161"/>
      <c r="TO161"/>
      <c r="TP161"/>
      <c r="TQ161"/>
      <c r="TR161"/>
      <c r="TS161"/>
      <c r="TT161"/>
      <c r="TU161"/>
      <c r="TV161"/>
      <c r="TW161"/>
      <c r="TX161"/>
      <c r="TY161"/>
      <c r="TZ161"/>
      <c r="UA161"/>
      <c r="UB161"/>
      <c r="UC161"/>
      <c r="UD161"/>
      <c r="UE161"/>
      <c r="UF161"/>
      <c r="UG161"/>
      <c r="UH161"/>
      <c r="UI161"/>
      <c r="UJ161"/>
      <c r="UK161"/>
      <c r="UL161"/>
      <c r="UM161"/>
      <c r="UN161"/>
      <c r="UO161"/>
      <c r="UP161"/>
      <c r="UQ161"/>
      <c r="UR161"/>
      <c r="US161"/>
      <c r="UT161"/>
      <c r="UU161"/>
      <c r="UV161"/>
      <c r="UW161"/>
      <c r="UX161"/>
      <c r="UY161"/>
      <c r="UZ161"/>
      <c r="VA161"/>
      <c r="VB161"/>
      <c r="VC161"/>
      <c r="VD161"/>
      <c r="VE161"/>
      <c r="VF161"/>
      <c r="VG161"/>
      <c r="VH161"/>
      <c r="VI161"/>
      <c r="VJ161"/>
      <c r="VK161"/>
      <c r="VL161"/>
      <c r="VM161"/>
      <c r="VN161"/>
      <c r="VO161"/>
      <c r="VP161"/>
      <c r="VQ161"/>
      <c r="VR161"/>
      <c r="VS161"/>
      <c r="VT161"/>
      <c r="VU161"/>
      <c r="VV161"/>
      <c r="VW161"/>
      <c r="VX161"/>
      <c r="VY161"/>
      <c r="VZ161"/>
      <c r="WA161"/>
      <c r="WB161"/>
      <c r="WC161"/>
      <c r="WD161"/>
      <c r="WE161"/>
      <c r="WF161"/>
      <c r="WG161"/>
      <c r="WH161"/>
      <c r="WI161"/>
      <c r="WJ161"/>
      <c r="WK161"/>
      <c r="WL161"/>
      <c r="WM161"/>
      <c r="WN161"/>
      <c r="WO161"/>
      <c r="WP161"/>
      <c r="WQ161"/>
      <c r="WR161"/>
      <c r="WS161"/>
      <c r="WT161"/>
      <c r="WU161"/>
      <c r="WV161"/>
      <c r="WW161"/>
      <c r="WX161"/>
      <c r="WY161"/>
      <c r="WZ161"/>
      <c r="XA161"/>
      <c r="XB161"/>
      <c r="XC161"/>
      <c r="XD161"/>
      <c r="XE161"/>
      <c r="XF161"/>
      <c r="XG161"/>
      <c r="XH161"/>
      <c r="XI161"/>
      <c r="XJ161"/>
      <c r="XK161"/>
      <c r="XL161"/>
      <c r="XM161"/>
      <c r="XN161"/>
      <c r="XO161"/>
      <c r="XP161"/>
      <c r="XQ161"/>
      <c r="XR161"/>
      <c r="XS161"/>
      <c r="XT161"/>
      <c r="XU161"/>
      <c r="XV161"/>
      <c r="XW161"/>
      <c r="XX161"/>
      <c r="XY161"/>
      <c r="XZ161"/>
      <c r="YA161"/>
      <c r="YB161"/>
      <c r="YC161"/>
      <c r="YD161"/>
      <c r="YE161"/>
      <c r="YF161"/>
      <c r="YG161"/>
      <c r="YH161"/>
      <c r="YI161"/>
      <c r="YJ161"/>
      <c r="YK161"/>
      <c r="YL161"/>
      <c r="YM161"/>
      <c r="YN161"/>
      <c r="YO161"/>
      <c r="YP161"/>
      <c r="YQ161"/>
      <c r="YR161"/>
      <c r="YS161"/>
      <c r="YT161"/>
      <c r="YU161"/>
      <c r="YV161"/>
      <c r="YW161"/>
      <c r="YX161"/>
      <c r="YY161"/>
      <c r="YZ161"/>
      <c r="ZA161"/>
      <c r="ZB161"/>
      <c r="ZC161"/>
      <c r="ZD161"/>
      <c r="ZE161"/>
      <c r="ZF161"/>
      <c r="ZG161"/>
      <c r="ZH161"/>
      <c r="ZI161"/>
      <c r="ZJ161"/>
      <c r="ZK161"/>
      <c r="ZL161"/>
      <c r="ZM161"/>
      <c r="ZN161"/>
      <c r="ZO161"/>
      <c r="ZP161"/>
      <c r="ZQ161"/>
      <c r="ZR161"/>
      <c r="ZS161"/>
      <c r="ZT161"/>
      <c r="ZU161"/>
      <c r="ZV161"/>
      <c r="ZW161"/>
      <c r="ZX161"/>
      <c r="ZY161"/>
      <c r="ZZ161"/>
      <c r="AAA161"/>
      <c r="AAB161"/>
      <c r="AAC161"/>
      <c r="AAD161"/>
      <c r="AAE161"/>
      <c r="AAF161"/>
      <c r="AAG161"/>
      <c r="AAH161"/>
      <c r="AAI161"/>
      <c r="AAJ161"/>
      <c r="AAK161"/>
      <c r="AAL161"/>
      <c r="AAM161"/>
      <c r="AAN161"/>
      <c r="AAO161"/>
      <c r="AAP161"/>
      <c r="AAQ161"/>
      <c r="AAR161"/>
      <c r="AAS161"/>
      <c r="AAT161"/>
      <c r="AAU161"/>
      <c r="AAV161"/>
      <c r="AAW161"/>
      <c r="AAX161"/>
      <c r="AAY161"/>
      <c r="AAZ161"/>
      <c r="ABA161"/>
      <c r="ABB161"/>
      <c r="ABC161"/>
      <c r="ABD161"/>
      <c r="ABE161"/>
      <c r="ABF161"/>
      <c r="ABG161"/>
      <c r="ABH161"/>
      <c r="ABI161"/>
      <c r="ABJ161"/>
      <c r="ABK161"/>
      <c r="ABL161"/>
      <c r="ABM161"/>
      <c r="ABN161"/>
      <c r="ABO161"/>
      <c r="ABP161"/>
      <c r="ABQ161"/>
      <c r="ABR161"/>
      <c r="ABS161"/>
      <c r="ABT161"/>
      <c r="ABU161"/>
      <c r="ABV161"/>
      <c r="ABW161"/>
      <c r="ABX161"/>
      <c r="ABY161"/>
      <c r="ABZ161"/>
      <c r="ACA161"/>
      <c r="ACB161"/>
      <c r="ACC161"/>
      <c r="ACD161"/>
      <c r="ACE161"/>
      <c r="ACF161"/>
      <c r="ACG161"/>
      <c r="ACH161"/>
      <c r="ACI161"/>
      <c r="ACJ161"/>
      <c r="ACK161"/>
      <c r="ACL161"/>
      <c r="ACM161"/>
      <c r="ACN161"/>
      <c r="ACO161"/>
      <c r="ACP161"/>
      <c r="ACQ161"/>
      <c r="ACR161"/>
      <c r="ACS161"/>
      <c r="ACT161"/>
      <c r="ACU161"/>
      <c r="ACV161"/>
      <c r="ACW161"/>
      <c r="ACX161"/>
      <c r="ACY161"/>
      <c r="ACZ161"/>
      <c r="ADA161"/>
      <c r="ADB161"/>
      <c r="ADC161"/>
      <c r="ADD161"/>
      <c r="ADE161"/>
      <c r="ADF161"/>
      <c r="ADG161"/>
      <c r="ADH161"/>
      <c r="ADI161"/>
      <c r="ADJ161"/>
      <c r="ADK161"/>
      <c r="ADL161"/>
      <c r="ADM161"/>
      <c r="ADN161"/>
      <c r="ADO161"/>
      <c r="ADP161"/>
      <c r="ADQ161"/>
      <c r="ADR161"/>
      <c r="ADS161"/>
      <c r="ADT161"/>
      <c r="ADU161"/>
      <c r="ADV161"/>
      <c r="ADW161"/>
      <c r="ADX161"/>
      <c r="ADY161"/>
      <c r="ADZ161"/>
      <c r="AEA161"/>
      <c r="AEB161"/>
      <c r="AEC161"/>
      <c r="AED161"/>
      <c r="AEE161"/>
      <c r="AEF161"/>
      <c r="AEG161"/>
      <c r="AEH161"/>
      <c r="AEI161"/>
      <c r="AEJ161"/>
      <c r="AEK161"/>
      <c r="AEL161"/>
      <c r="AEM161"/>
      <c r="AEN161"/>
      <c r="AEO161"/>
      <c r="AEP161"/>
      <c r="AEQ161"/>
      <c r="AER161"/>
      <c r="AES161"/>
      <c r="AET161"/>
      <c r="AEU161"/>
      <c r="AEV161"/>
      <c r="AEW161"/>
      <c r="AEX161"/>
      <c r="AEY161"/>
      <c r="AEZ161"/>
      <c r="AFA161"/>
      <c r="AFB161"/>
      <c r="AFC161"/>
      <c r="AFD161"/>
      <c r="AFE161"/>
      <c r="AFF161"/>
      <c r="AFG161"/>
      <c r="AFH161"/>
      <c r="AFI161"/>
      <c r="AFJ161"/>
      <c r="AFK161"/>
      <c r="AFL161"/>
      <c r="AFM161"/>
      <c r="AFN161"/>
      <c r="AFO161"/>
      <c r="AFP161"/>
      <c r="AFQ161"/>
      <c r="AFR161"/>
      <c r="AFS161"/>
      <c r="AFT161"/>
      <c r="AFU161"/>
      <c r="AFV161"/>
      <c r="AFW161"/>
      <c r="AFX161"/>
      <c r="AFY161"/>
      <c r="AFZ161"/>
      <c r="AGA161"/>
      <c r="AGB161"/>
      <c r="AGC161"/>
      <c r="AGD161"/>
      <c r="AGE161"/>
      <c r="AGF161"/>
      <c r="AGG161"/>
      <c r="AGH161"/>
      <c r="AGI161"/>
      <c r="AGJ161"/>
      <c r="AGK161"/>
      <c r="AGL161"/>
      <c r="AGM161"/>
      <c r="AGN161"/>
      <c r="AGO161"/>
      <c r="AGP161"/>
      <c r="AGQ161"/>
      <c r="AGR161"/>
      <c r="AGS161"/>
      <c r="AGT161"/>
      <c r="AGU161"/>
      <c r="AGV161"/>
      <c r="AGW161"/>
      <c r="AGX161"/>
      <c r="AGY161"/>
      <c r="AGZ161"/>
      <c r="AHA161"/>
      <c r="AHB161"/>
      <c r="AHC161"/>
      <c r="AHD161"/>
      <c r="AHE161"/>
      <c r="AHF161"/>
      <c r="AHG161"/>
      <c r="AHH161"/>
      <c r="AHI161"/>
      <c r="AHJ161"/>
      <c r="AHK161"/>
      <c r="AHL161"/>
      <c r="AHM161"/>
      <c r="AHN161"/>
      <c r="AHO161"/>
      <c r="AHP161"/>
      <c r="AHQ161"/>
      <c r="AHR161"/>
      <c r="AHS161"/>
      <c r="AHT161"/>
      <c r="AHU161"/>
      <c r="AHV161"/>
      <c r="AHW161"/>
      <c r="AHX161"/>
      <c r="AHY161"/>
      <c r="AHZ161"/>
      <c r="AIA161"/>
      <c r="AIB161"/>
      <c r="AIC161"/>
      <c r="AID161"/>
      <c r="AIE161"/>
      <c r="AIF161"/>
      <c r="AIG161"/>
      <c r="AIH161"/>
      <c r="AII161"/>
      <c r="AIJ161"/>
      <c r="AIK161"/>
      <c r="AIL161"/>
      <c r="AIM161"/>
      <c r="AIN161"/>
      <c r="AIO161"/>
      <c r="AIP161"/>
      <c r="AIQ161"/>
      <c r="AIR161"/>
      <c r="AIS161"/>
      <c r="AIT161"/>
      <c r="AIU161"/>
      <c r="AIV161"/>
      <c r="AIW161"/>
      <c r="AIX161"/>
      <c r="AIY161"/>
      <c r="AIZ161"/>
      <c r="AJA161"/>
      <c r="AJB161"/>
      <c r="AJC161"/>
      <c r="AJD161"/>
      <c r="AJE161"/>
      <c r="AJF161"/>
      <c r="AJG161"/>
      <c r="AJH161"/>
      <c r="AJI161"/>
      <c r="AJJ161"/>
      <c r="AJK161"/>
      <c r="AJL161"/>
      <c r="AJM161"/>
      <c r="AJN161"/>
      <c r="AJO161"/>
      <c r="AJP161"/>
      <c r="AJQ161"/>
      <c r="AJR161"/>
      <c r="AJS161"/>
      <c r="AJT161"/>
      <c r="AJU161"/>
      <c r="AJV161"/>
      <c r="AJW161"/>
      <c r="AJX161"/>
      <c r="AJY161"/>
      <c r="AJZ161"/>
      <c r="AKA161"/>
      <c r="AKB161"/>
      <c r="AKC161"/>
      <c r="AKD161"/>
      <c r="AKE161"/>
      <c r="AKF161"/>
      <c r="AKG161"/>
      <c r="AKH161"/>
      <c r="AKI161"/>
      <c r="AKJ161"/>
      <c r="AKK161"/>
      <c r="AKL161"/>
      <c r="AKM161"/>
      <c r="AKN161"/>
      <c r="AKO161"/>
      <c r="AKP161"/>
      <c r="AKQ161"/>
      <c r="AKR161"/>
      <c r="AKS161"/>
      <c r="AKT161"/>
      <c r="AKU161"/>
      <c r="AKV161"/>
      <c r="AKW161"/>
      <c r="AKX161"/>
      <c r="AKY161"/>
      <c r="AKZ161"/>
      <c r="ALA161"/>
      <c r="ALB161"/>
      <c r="ALC161"/>
      <c r="ALD161"/>
      <c r="ALE161"/>
      <c r="ALF161"/>
      <c r="ALG161"/>
      <c r="ALH161"/>
      <c r="ALI161"/>
      <c r="ALJ161"/>
      <c r="ALK161"/>
      <c r="ALL161"/>
      <c r="ALM161"/>
      <c r="ALN161"/>
      <c r="ALO161"/>
      <c r="ALP161"/>
      <c r="ALQ161"/>
      <c r="ALR161"/>
      <c r="ALS161"/>
      <c r="ALT161"/>
      <c r="ALU161"/>
      <c r="ALV161"/>
      <c r="ALW161"/>
      <c r="ALX161"/>
      <c r="ALY161"/>
      <c r="ALZ161"/>
      <c r="AMA161"/>
      <c r="AMB161"/>
      <c r="AMC161"/>
      <c r="AMD161"/>
      <c r="AME161"/>
      <c r="AMF161"/>
      <c r="AMG161"/>
      <c r="AMH161"/>
      <c r="AMI161"/>
      <c r="AMJ161"/>
      <c r="AMK161"/>
    </row>
    <row r="162" spans="18:1025">
      <c r="R162"/>
      <c r="S162"/>
      <c r="T162"/>
      <c r="U162"/>
      <c r="V162"/>
      <c r="W162" s="135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  <c r="LM162"/>
      <c r="LN162"/>
      <c r="LO162"/>
      <c r="LP162"/>
      <c r="LQ162"/>
      <c r="LR162"/>
      <c r="LS162"/>
      <c r="LT162"/>
      <c r="LU162"/>
      <c r="LV162"/>
      <c r="LW162"/>
      <c r="LX162"/>
      <c r="LY162"/>
      <c r="LZ162"/>
      <c r="MA162"/>
      <c r="MB162"/>
      <c r="MC162"/>
      <c r="MD162"/>
      <c r="ME162"/>
      <c r="MF162"/>
      <c r="MG162"/>
      <c r="MH162"/>
      <c r="MI162"/>
      <c r="MJ162"/>
      <c r="MK162"/>
      <c r="ML162"/>
      <c r="MM162"/>
      <c r="MN162"/>
      <c r="MO162"/>
      <c r="MP162"/>
      <c r="MQ162"/>
      <c r="MR162"/>
      <c r="MS162"/>
      <c r="MT162"/>
      <c r="MU162"/>
      <c r="MV162"/>
      <c r="MW162"/>
      <c r="MX162"/>
      <c r="MY162"/>
      <c r="MZ162"/>
      <c r="NA162"/>
      <c r="NB162"/>
      <c r="NC162"/>
      <c r="ND162"/>
      <c r="NE162"/>
      <c r="NF162"/>
      <c r="NG162"/>
      <c r="NH162"/>
      <c r="NI162"/>
      <c r="NJ162"/>
      <c r="NK162"/>
      <c r="NL162"/>
      <c r="NM162"/>
      <c r="NN162"/>
      <c r="NO162"/>
      <c r="NP162"/>
      <c r="NQ162"/>
      <c r="NR162"/>
      <c r="NS162"/>
      <c r="NT162"/>
      <c r="NU162"/>
      <c r="NV162"/>
      <c r="NW162"/>
      <c r="NX162"/>
      <c r="NY162"/>
      <c r="NZ162"/>
      <c r="OA162"/>
      <c r="OB162"/>
      <c r="OC162"/>
      <c r="OD162"/>
      <c r="OE162"/>
      <c r="OF162"/>
      <c r="OG162"/>
      <c r="OH162"/>
      <c r="OI162"/>
      <c r="OJ162"/>
      <c r="OK162"/>
      <c r="OL162"/>
      <c r="OM162"/>
      <c r="ON162"/>
      <c r="OO162"/>
      <c r="OP162"/>
      <c r="OQ162"/>
      <c r="OR162"/>
      <c r="OS162"/>
      <c r="OT162"/>
      <c r="OU162"/>
      <c r="OV162"/>
      <c r="OW162"/>
      <c r="OX162"/>
      <c r="OY162"/>
      <c r="OZ162"/>
      <c r="PA162"/>
      <c r="PB162"/>
      <c r="PC162"/>
      <c r="PD162"/>
      <c r="PE162"/>
      <c r="PF162"/>
      <c r="PG162"/>
      <c r="PH162"/>
      <c r="PI162"/>
      <c r="PJ162"/>
      <c r="PK162"/>
      <c r="PL162"/>
      <c r="PM162"/>
      <c r="PN162"/>
      <c r="PO162"/>
      <c r="PP162"/>
      <c r="PQ162"/>
      <c r="PR162"/>
      <c r="PS162"/>
      <c r="PT162"/>
      <c r="PU162"/>
      <c r="PV162"/>
      <c r="PW162"/>
      <c r="PX162"/>
      <c r="PY162"/>
      <c r="PZ162"/>
      <c r="QA162"/>
      <c r="QB162"/>
      <c r="QC162"/>
      <c r="QD162"/>
      <c r="QE162"/>
      <c r="QF162"/>
      <c r="QG162"/>
      <c r="QH162"/>
      <c r="QI162"/>
      <c r="QJ162"/>
      <c r="QK162"/>
      <c r="QL162"/>
      <c r="QM162"/>
      <c r="QN162"/>
      <c r="QO162"/>
      <c r="QP162"/>
      <c r="QQ162"/>
      <c r="QR162"/>
      <c r="QS162"/>
      <c r="QT162"/>
      <c r="QU162"/>
      <c r="QV162"/>
      <c r="QW162"/>
      <c r="QX162"/>
      <c r="QY162"/>
      <c r="QZ162"/>
      <c r="RA162"/>
      <c r="RB162"/>
      <c r="RC162"/>
      <c r="RD162"/>
      <c r="RE162"/>
      <c r="RF162"/>
      <c r="RG162"/>
      <c r="RH162"/>
      <c r="RI162"/>
      <c r="RJ162"/>
      <c r="RK162"/>
      <c r="RL162"/>
      <c r="RM162"/>
      <c r="RN162"/>
      <c r="RO162"/>
      <c r="RP162"/>
      <c r="RQ162"/>
      <c r="RR162"/>
      <c r="RS162"/>
      <c r="RT162"/>
      <c r="RU162"/>
      <c r="RV162"/>
      <c r="RW162"/>
      <c r="RX162"/>
      <c r="RY162"/>
      <c r="RZ162"/>
      <c r="SA162"/>
      <c r="SB162"/>
      <c r="SC162"/>
      <c r="SD162"/>
      <c r="SE162"/>
      <c r="SF162"/>
      <c r="SG162"/>
      <c r="SH162"/>
      <c r="SI162"/>
      <c r="SJ162"/>
      <c r="SK162"/>
      <c r="SL162"/>
      <c r="SM162"/>
      <c r="SN162"/>
      <c r="SO162"/>
      <c r="SP162"/>
      <c r="SQ162"/>
      <c r="SR162"/>
      <c r="SS162"/>
      <c r="ST162"/>
      <c r="SU162"/>
      <c r="SV162"/>
      <c r="SW162"/>
      <c r="SX162"/>
      <c r="SY162"/>
      <c r="SZ162"/>
      <c r="TA162"/>
      <c r="TB162"/>
      <c r="TC162"/>
      <c r="TD162"/>
      <c r="TE162"/>
      <c r="TF162"/>
      <c r="TG162"/>
      <c r="TH162"/>
      <c r="TI162"/>
      <c r="TJ162"/>
      <c r="TK162"/>
      <c r="TL162"/>
      <c r="TM162"/>
      <c r="TN162"/>
      <c r="TO162"/>
      <c r="TP162"/>
      <c r="TQ162"/>
      <c r="TR162"/>
      <c r="TS162"/>
      <c r="TT162"/>
      <c r="TU162"/>
      <c r="TV162"/>
      <c r="TW162"/>
      <c r="TX162"/>
      <c r="TY162"/>
      <c r="TZ162"/>
      <c r="UA162"/>
      <c r="UB162"/>
      <c r="UC162"/>
      <c r="UD162"/>
      <c r="UE162"/>
      <c r="UF162"/>
      <c r="UG162"/>
      <c r="UH162"/>
      <c r="UI162"/>
      <c r="UJ162"/>
      <c r="UK162"/>
      <c r="UL162"/>
      <c r="UM162"/>
      <c r="UN162"/>
      <c r="UO162"/>
      <c r="UP162"/>
      <c r="UQ162"/>
      <c r="UR162"/>
      <c r="US162"/>
      <c r="UT162"/>
      <c r="UU162"/>
      <c r="UV162"/>
      <c r="UW162"/>
      <c r="UX162"/>
      <c r="UY162"/>
      <c r="UZ162"/>
      <c r="VA162"/>
      <c r="VB162"/>
      <c r="VC162"/>
      <c r="VD162"/>
      <c r="VE162"/>
      <c r="VF162"/>
      <c r="VG162"/>
      <c r="VH162"/>
      <c r="VI162"/>
      <c r="VJ162"/>
      <c r="VK162"/>
      <c r="VL162"/>
      <c r="VM162"/>
      <c r="VN162"/>
      <c r="VO162"/>
      <c r="VP162"/>
      <c r="VQ162"/>
      <c r="VR162"/>
      <c r="VS162"/>
      <c r="VT162"/>
      <c r="VU162"/>
      <c r="VV162"/>
      <c r="VW162"/>
      <c r="VX162"/>
      <c r="VY162"/>
      <c r="VZ162"/>
      <c r="WA162"/>
      <c r="WB162"/>
      <c r="WC162"/>
      <c r="WD162"/>
      <c r="WE162"/>
      <c r="WF162"/>
      <c r="WG162"/>
      <c r="WH162"/>
      <c r="WI162"/>
      <c r="WJ162"/>
      <c r="WK162"/>
      <c r="WL162"/>
      <c r="WM162"/>
      <c r="WN162"/>
      <c r="WO162"/>
      <c r="WP162"/>
      <c r="WQ162"/>
      <c r="WR162"/>
      <c r="WS162"/>
      <c r="WT162"/>
      <c r="WU162"/>
      <c r="WV162"/>
      <c r="WW162"/>
      <c r="WX162"/>
      <c r="WY162"/>
      <c r="WZ162"/>
      <c r="XA162"/>
      <c r="XB162"/>
      <c r="XC162"/>
      <c r="XD162"/>
      <c r="XE162"/>
      <c r="XF162"/>
      <c r="XG162"/>
      <c r="XH162"/>
      <c r="XI162"/>
      <c r="XJ162"/>
      <c r="XK162"/>
      <c r="XL162"/>
      <c r="XM162"/>
      <c r="XN162"/>
      <c r="XO162"/>
      <c r="XP162"/>
      <c r="XQ162"/>
      <c r="XR162"/>
      <c r="XS162"/>
      <c r="XT162"/>
      <c r="XU162"/>
      <c r="XV162"/>
      <c r="XW162"/>
      <c r="XX162"/>
      <c r="XY162"/>
      <c r="XZ162"/>
      <c r="YA162"/>
      <c r="YB162"/>
      <c r="YC162"/>
      <c r="YD162"/>
      <c r="YE162"/>
      <c r="YF162"/>
      <c r="YG162"/>
      <c r="YH162"/>
      <c r="YI162"/>
      <c r="YJ162"/>
      <c r="YK162"/>
      <c r="YL162"/>
      <c r="YM162"/>
      <c r="YN162"/>
      <c r="YO162"/>
      <c r="YP162"/>
      <c r="YQ162"/>
      <c r="YR162"/>
      <c r="YS162"/>
      <c r="YT162"/>
      <c r="YU162"/>
      <c r="YV162"/>
      <c r="YW162"/>
      <c r="YX162"/>
      <c r="YY162"/>
      <c r="YZ162"/>
      <c r="ZA162"/>
      <c r="ZB162"/>
      <c r="ZC162"/>
      <c r="ZD162"/>
      <c r="ZE162"/>
      <c r="ZF162"/>
      <c r="ZG162"/>
      <c r="ZH162"/>
      <c r="ZI162"/>
      <c r="ZJ162"/>
      <c r="ZK162"/>
      <c r="ZL162"/>
      <c r="ZM162"/>
      <c r="ZN162"/>
      <c r="ZO162"/>
      <c r="ZP162"/>
      <c r="ZQ162"/>
      <c r="ZR162"/>
      <c r="ZS162"/>
      <c r="ZT162"/>
      <c r="ZU162"/>
      <c r="ZV162"/>
      <c r="ZW162"/>
      <c r="ZX162"/>
      <c r="ZY162"/>
      <c r="ZZ162"/>
      <c r="AAA162"/>
      <c r="AAB162"/>
      <c r="AAC162"/>
      <c r="AAD162"/>
      <c r="AAE162"/>
      <c r="AAF162"/>
      <c r="AAG162"/>
      <c r="AAH162"/>
      <c r="AAI162"/>
      <c r="AAJ162"/>
      <c r="AAK162"/>
      <c r="AAL162"/>
      <c r="AAM162"/>
      <c r="AAN162"/>
      <c r="AAO162"/>
      <c r="AAP162"/>
      <c r="AAQ162"/>
      <c r="AAR162"/>
      <c r="AAS162"/>
      <c r="AAT162"/>
      <c r="AAU162"/>
      <c r="AAV162"/>
      <c r="AAW162"/>
      <c r="AAX162"/>
      <c r="AAY162"/>
      <c r="AAZ162"/>
      <c r="ABA162"/>
      <c r="ABB162"/>
      <c r="ABC162"/>
      <c r="ABD162"/>
      <c r="ABE162"/>
      <c r="ABF162"/>
      <c r="ABG162"/>
      <c r="ABH162"/>
      <c r="ABI162"/>
      <c r="ABJ162"/>
      <c r="ABK162"/>
      <c r="ABL162"/>
      <c r="ABM162"/>
      <c r="ABN162"/>
      <c r="ABO162"/>
      <c r="ABP162"/>
      <c r="ABQ162"/>
      <c r="ABR162"/>
      <c r="ABS162"/>
      <c r="ABT162"/>
      <c r="ABU162"/>
      <c r="ABV162"/>
      <c r="ABW162"/>
      <c r="ABX162"/>
      <c r="ABY162"/>
      <c r="ABZ162"/>
      <c r="ACA162"/>
      <c r="ACB162"/>
      <c r="ACC162"/>
      <c r="ACD162"/>
      <c r="ACE162"/>
      <c r="ACF162"/>
      <c r="ACG162"/>
      <c r="ACH162"/>
      <c r="ACI162"/>
      <c r="ACJ162"/>
      <c r="ACK162"/>
      <c r="ACL162"/>
      <c r="ACM162"/>
      <c r="ACN162"/>
      <c r="ACO162"/>
      <c r="ACP162"/>
      <c r="ACQ162"/>
      <c r="ACR162"/>
      <c r="ACS162"/>
      <c r="ACT162"/>
      <c r="ACU162"/>
      <c r="ACV162"/>
      <c r="ACW162"/>
      <c r="ACX162"/>
      <c r="ACY162"/>
      <c r="ACZ162"/>
      <c r="ADA162"/>
      <c r="ADB162"/>
      <c r="ADC162"/>
      <c r="ADD162"/>
      <c r="ADE162"/>
      <c r="ADF162"/>
      <c r="ADG162"/>
      <c r="ADH162"/>
      <c r="ADI162"/>
      <c r="ADJ162"/>
      <c r="ADK162"/>
      <c r="ADL162"/>
      <c r="ADM162"/>
      <c r="ADN162"/>
      <c r="ADO162"/>
      <c r="ADP162"/>
      <c r="ADQ162"/>
      <c r="ADR162"/>
      <c r="ADS162"/>
      <c r="ADT162"/>
      <c r="ADU162"/>
      <c r="ADV162"/>
      <c r="ADW162"/>
      <c r="ADX162"/>
      <c r="ADY162"/>
      <c r="ADZ162"/>
      <c r="AEA162"/>
      <c r="AEB162"/>
      <c r="AEC162"/>
      <c r="AED162"/>
      <c r="AEE162"/>
      <c r="AEF162"/>
      <c r="AEG162"/>
      <c r="AEH162"/>
      <c r="AEI162"/>
      <c r="AEJ162"/>
      <c r="AEK162"/>
      <c r="AEL162"/>
      <c r="AEM162"/>
      <c r="AEN162"/>
      <c r="AEO162"/>
      <c r="AEP162"/>
      <c r="AEQ162"/>
      <c r="AER162"/>
      <c r="AES162"/>
      <c r="AET162"/>
      <c r="AEU162"/>
      <c r="AEV162"/>
      <c r="AEW162"/>
      <c r="AEX162"/>
      <c r="AEY162"/>
      <c r="AEZ162"/>
      <c r="AFA162"/>
      <c r="AFB162"/>
      <c r="AFC162"/>
      <c r="AFD162"/>
      <c r="AFE162"/>
      <c r="AFF162"/>
      <c r="AFG162"/>
      <c r="AFH162"/>
      <c r="AFI162"/>
      <c r="AFJ162"/>
      <c r="AFK162"/>
      <c r="AFL162"/>
      <c r="AFM162"/>
      <c r="AFN162"/>
      <c r="AFO162"/>
      <c r="AFP162"/>
      <c r="AFQ162"/>
      <c r="AFR162"/>
      <c r="AFS162"/>
      <c r="AFT162"/>
      <c r="AFU162"/>
      <c r="AFV162"/>
      <c r="AFW162"/>
      <c r="AFX162"/>
      <c r="AFY162"/>
      <c r="AFZ162"/>
      <c r="AGA162"/>
      <c r="AGB162"/>
      <c r="AGC162"/>
      <c r="AGD162"/>
      <c r="AGE162"/>
      <c r="AGF162"/>
      <c r="AGG162"/>
      <c r="AGH162"/>
      <c r="AGI162"/>
      <c r="AGJ162"/>
      <c r="AGK162"/>
      <c r="AGL162"/>
      <c r="AGM162"/>
      <c r="AGN162"/>
      <c r="AGO162"/>
      <c r="AGP162"/>
      <c r="AGQ162"/>
      <c r="AGR162"/>
      <c r="AGS162"/>
      <c r="AGT162"/>
      <c r="AGU162"/>
      <c r="AGV162"/>
      <c r="AGW162"/>
      <c r="AGX162"/>
      <c r="AGY162"/>
      <c r="AGZ162"/>
      <c r="AHA162"/>
      <c r="AHB162"/>
      <c r="AHC162"/>
      <c r="AHD162"/>
      <c r="AHE162"/>
      <c r="AHF162"/>
      <c r="AHG162"/>
      <c r="AHH162"/>
      <c r="AHI162"/>
      <c r="AHJ162"/>
      <c r="AHK162"/>
      <c r="AHL162"/>
      <c r="AHM162"/>
      <c r="AHN162"/>
      <c r="AHO162"/>
      <c r="AHP162"/>
      <c r="AHQ162"/>
      <c r="AHR162"/>
      <c r="AHS162"/>
      <c r="AHT162"/>
      <c r="AHU162"/>
      <c r="AHV162"/>
      <c r="AHW162"/>
      <c r="AHX162"/>
      <c r="AHY162"/>
      <c r="AHZ162"/>
      <c r="AIA162"/>
      <c r="AIB162"/>
      <c r="AIC162"/>
      <c r="AID162"/>
      <c r="AIE162"/>
      <c r="AIF162"/>
      <c r="AIG162"/>
      <c r="AIH162"/>
      <c r="AII162"/>
      <c r="AIJ162"/>
      <c r="AIK162"/>
      <c r="AIL162"/>
      <c r="AIM162"/>
      <c r="AIN162"/>
      <c r="AIO162"/>
      <c r="AIP162"/>
      <c r="AIQ162"/>
      <c r="AIR162"/>
      <c r="AIS162"/>
      <c r="AIT162"/>
      <c r="AIU162"/>
      <c r="AIV162"/>
      <c r="AIW162"/>
      <c r="AIX162"/>
      <c r="AIY162"/>
      <c r="AIZ162"/>
      <c r="AJA162"/>
      <c r="AJB162"/>
      <c r="AJC162"/>
      <c r="AJD162"/>
      <c r="AJE162"/>
      <c r="AJF162"/>
      <c r="AJG162"/>
      <c r="AJH162"/>
      <c r="AJI162"/>
      <c r="AJJ162"/>
      <c r="AJK162"/>
      <c r="AJL162"/>
      <c r="AJM162"/>
      <c r="AJN162"/>
      <c r="AJO162"/>
      <c r="AJP162"/>
      <c r="AJQ162"/>
      <c r="AJR162"/>
      <c r="AJS162"/>
      <c r="AJT162"/>
      <c r="AJU162"/>
      <c r="AJV162"/>
      <c r="AJW162"/>
      <c r="AJX162"/>
      <c r="AJY162"/>
      <c r="AJZ162"/>
      <c r="AKA162"/>
      <c r="AKB162"/>
      <c r="AKC162"/>
      <c r="AKD162"/>
      <c r="AKE162"/>
      <c r="AKF162"/>
      <c r="AKG162"/>
      <c r="AKH162"/>
      <c r="AKI162"/>
      <c r="AKJ162"/>
      <c r="AKK162"/>
      <c r="AKL162"/>
      <c r="AKM162"/>
      <c r="AKN162"/>
      <c r="AKO162"/>
      <c r="AKP162"/>
      <c r="AKQ162"/>
      <c r="AKR162"/>
      <c r="AKS162"/>
      <c r="AKT162"/>
      <c r="AKU162"/>
      <c r="AKV162"/>
      <c r="AKW162"/>
      <c r="AKX162"/>
      <c r="AKY162"/>
      <c r="AKZ162"/>
      <c r="ALA162"/>
      <c r="ALB162"/>
      <c r="ALC162"/>
      <c r="ALD162"/>
      <c r="ALE162"/>
      <c r="ALF162"/>
      <c r="ALG162"/>
      <c r="ALH162"/>
      <c r="ALI162"/>
      <c r="ALJ162"/>
      <c r="ALK162"/>
      <c r="ALL162"/>
      <c r="ALM162"/>
      <c r="ALN162"/>
      <c r="ALO162"/>
      <c r="ALP162"/>
      <c r="ALQ162"/>
      <c r="ALR162"/>
      <c r="ALS162"/>
      <c r="ALT162"/>
      <c r="ALU162"/>
      <c r="ALV162"/>
      <c r="ALW162"/>
      <c r="ALX162"/>
      <c r="ALY162"/>
      <c r="ALZ162"/>
      <c r="AMA162"/>
      <c r="AMB162"/>
      <c r="AMC162"/>
      <c r="AMD162"/>
      <c r="AME162"/>
      <c r="AMF162"/>
      <c r="AMG162"/>
      <c r="AMH162"/>
      <c r="AMI162"/>
      <c r="AMJ162"/>
      <c r="AMK162"/>
    </row>
    <row r="163" spans="18:1025">
      <c r="R163"/>
      <c r="S163"/>
      <c r="T163"/>
      <c r="U163"/>
      <c r="V163"/>
      <c r="W163" s="135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  <c r="LM163"/>
      <c r="LN163"/>
      <c r="LO163"/>
      <c r="LP163"/>
      <c r="LQ163"/>
      <c r="LR163"/>
      <c r="LS163"/>
      <c r="LT163"/>
      <c r="LU163"/>
      <c r="LV163"/>
      <c r="LW163"/>
      <c r="LX163"/>
      <c r="LY163"/>
      <c r="LZ163"/>
      <c r="MA163"/>
      <c r="MB163"/>
      <c r="MC163"/>
      <c r="MD163"/>
      <c r="ME163"/>
      <c r="MF163"/>
      <c r="MG163"/>
      <c r="MH163"/>
      <c r="MI163"/>
      <c r="MJ163"/>
      <c r="MK163"/>
      <c r="ML163"/>
      <c r="MM163"/>
      <c r="MN163"/>
      <c r="MO163"/>
      <c r="MP163"/>
      <c r="MQ163"/>
      <c r="MR163"/>
      <c r="MS163"/>
      <c r="MT163"/>
      <c r="MU163"/>
      <c r="MV163"/>
      <c r="MW163"/>
      <c r="MX163"/>
      <c r="MY163"/>
      <c r="MZ163"/>
      <c r="NA163"/>
      <c r="NB163"/>
      <c r="NC163"/>
      <c r="ND163"/>
      <c r="NE163"/>
      <c r="NF163"/>
      <c r="NG163"/>
      <c r="NH163"/>
      <c r="NI163"/>
      <c r="NJ163"/>
      <c r="NK163"/>
      <c r="NL163"/>
      <c r="NM163"/>
      <c r="NN163"/>
      <c r="NO163"/>
      <c r="NP163"/>
      <c r="NQ163"/>
      <c r="NR163"/>
      <c r="NS163"/>
      <c r="NT163"/>
      <c r="NU163"/>
      <c r="NV163"/>
      <c r="NW163"/>
      <c r="NX163"/>
      <c r="NY163"/>
      <c r="NZ163"/>
      <c r="OA163"/>
      <c r="OB163"/>
      <c r="OC163"/>
      <c r="OD163"/>
      <c r="OE163"/>
      <c r="OF163"/>
      <c r="OG163"/>
      <c r="OH163"/>
      <c r="OI163"/>
      <c r="OJ163"/>
      <c r="OK163"/>
      <c r="OL163"/>
      <c r="OM163"/>
      <c r="ON163"/>
      <c r="OO163"/>
      <c r="OP163"/>
      <c r="OQ163"/>
      <c r="OR163"/>
      <c r="OS163"/>
      <c r="OT163"/>
      <c r="OU163"/>
      <c r="OV163"/>
      <c r="OW163"/>
      <c r="OX163"/>
      <c r="OY163"/>
      <c r="OZ163"/>
      <c r="PA163"/>
      <c r="PB163"/>
      <c r="PC163"/>
      <c r="PD163"/>
      <c r="PE163"/>
      <c r="PF163"/>
      <c r="PG163"/>
      <c r="PH163"/>
      <c r="PI163"/>
      <c r="PJ163"/>
      <c r="PK163"/>
      <c r="PL163"/>
      <c r="PM163"/>
      <c r="PN163"/>
      <c r="PO163"/>
      <c r="PP163"/>
      <c r="PQ163"/>
      <c r="PR163"/>
      <c r="PS163"/>
      <c r="PT163"/>
      <c r="PU163"/>
      <c r="PV163"/>
      <c r="PW163"/>
      <c r="PX163"/>
      <c r="PY163"/>
      <c r="PZ163"/>
      <c r="QA163"/>
      <c r="QB163"/>
      <c r="QC163"/>
      <c r="QD163"/>
      <c r="QE163"/>
      <c r="QF163"/>
      <c r="QG163"/>
      <c r="QH163"/>
      <c r="QI163"/>
      <c r="QJ163"/>
      <c r="QK163"/>
      <c r="QL163"/>
      <c r="QM163"/>
      <c r="QN163"/>
      <c r="QO163"/>
      <c r="QP163"/>
      <c r="QQ163"/>
      <c r="QR163"/>
      <c r="QS163"/>
      <c r="QT163"/>
      <c r="QU163"/>
      <c r="QV163"/>
      <c r="QW163"/>
      <c r="QX163"/>
      <c r="QY163"/>
      <c r="QZ163"/>
      <c r="RA163"/>
      <c r="RB163"/>
      <c r="RC163"/>
      <c r="RD163"/>
      <c r="RE163"/>
      <c r="RF163"/>
      <c r="RG163"/>
      <c r="RH163"/>
      <c r="RI163"/>
      <c r="RJ163"/>
      <c r="RK163"/>
      <c r="RL163"/>
      <c r="RM163"/>
      <c r="RN163"/>
      <c r="RO163"/>
      <c r="RP163"/>
      <c r="RQ163"/>
      <c r="RR163"/>
      <c r="RS163"/>
      <c r="RT163"/>
      <c r="RU163"/>
      <c r="RV163"/>
      <c r="RW163"/>
      <c r="RX163"/>
      <c r="RY163"/>
      <c r="RZ163"/>
      <c r="SA163"/>
      <c r="SB163"/>
      <c r="SC163"/>
      <c r="SD163"/>
      <c r="SE163"/>
      <c r="SF163"/>
      <c r="SG163"/>
      <c r="SH163"/>
      <c r="SI163"/>
      <c r="SJ163"/>
      <c r="SK163"/>
      <c r="SL163"/>
      <c r="SM163"/>
      <c r="SN163"/>
      <c r="SO163"/>
      <c r="SP163"/>
      <c r="SQ163"/>
      <c r="SR163"/>
      <c r="SS163"/>
      <c r="ST163"/>
      <c r="SU163"/>
      <c r="SV163"/>
      <c r="SW163"/>
      <c r="SX163"/>
      <c r="SY163"/>
      <c r="SZ163"/>
      <c r="TA163"/>
      <c r="TB163"/>
      <c r="TC163"/>
      <c r="TD163"/>
      <c r="TE163"/>
      <c r="TF163"/>
      <c r="TG163"/>
      <c r="TH163"/>
      <c r="TI163"/>
      <c r="TJ163"/>
      <c r="TK163"/>
      <c r="TL163"/>
      <c r="TM163"/>
      <c r="TN163"/>
      <c r="TO163"/>
      <c r="TP163"/>
      <c r="TQ163"/>
      <c r="TR163"/>
      <c r="TS163"/>
      <c r="TT163"/>
      <c r="TU163"/>
      <c r="TV163"/>
      <c r="TW163"/>
      <c r="TX163"/>
      <c r="TY163"/>
      <c r="TZ163"/>
      <c r="UA163"/>
      <c r="UB163"/>
      <c r="UC163"/>
      <c r="UD163"/>
      <c r="UE163"/>
      <c r="UF163"/>
      <c r="UG163"/>
      <c r="UH163"/>
      <c r="UI163"/>
      <c r="UJ163"/>
      <c r="UK163"/>
      <c r="UL163"/>
      <c r="UM163"/>
      <c r="UN163"/>
      <c r="UO163"/>
      <c r="UP163"/>
      <c r="UQ163"/>
      <c r="UR163"/>
      <c r="US163"/>
      <c r="UT163"/>
      <c r="UU163"/>
      <c r="UV163"/>
      <c r="UW163"/>
      <c r="UX163"/>
      <c r="UY163"/>
      <c r="UZ163"/>
      <c r="VA163"/>
      <c r="VB163"/>
      <c r="VC163"/>
      <c r="VD163"/>
      <c r="VE163"/>
      <c r="VF163"/>
      <c r="VG163"/>
      <c r="VH163"/>
      <c r="VI163"/>
      <c r="VJ163"/>
      <c r="VK163"/>
      <c r="VL163"/>
      <c r="VM163"/>
      <c r="VN163"/>
      <c r="VO163"/>
      <c r="VP163"/>
      <c r="VQ163"/>
      <c r="VR163"/>
      <c r="VS163"/>
      <c r="VT163"/>
      <c r="VU163"/>
      <c r="VV163"/>
      <c r="VW163"/>
      <c r="VX163"/>
      <c r="VY163"/>
      <c r="VZ163"/>
      <c r="WA163"/>
      <c r="WB163"/>
      <c r="WC163"/>
      <c r="WD163"/>
      <c r="WE163"/>
      <c r="WF163"/>
      <c r="WG163"/>
      <c r="WH163"/>
      <c r="WI163"/>
      <c r="WJ163"/>
      <c r="WK163"/>
      <c r="WL163"/>
      <c r="WM163"/>
      <c r="WN163"/>
      <c r="WO163"/>
      <c r="WP163"/>
      <c r="WQ163"/>
      <c r="WR163"/>
      <c r="WS163"/>
      <c r="WT163"/>
      <c r="WU163"/>
      <c r="WV163"/>
      <c r="WW163"/>
      <c r="WX163"/>
      <c r="WY163"/>
      <c r="WZ163"/>
      <c r="XA163"/>
      <c r="XB163"/>
      <c r="XC163"/>
      <c r="XD163"/>
      <c r="XE163"/>
      <c r="XF163"/>
      <c r="XG163"/>
      <c r="XH163"/>
      <c r="XI163"/>
      <c r="XJ163"/>
      <c r="XK163"/>
      <c r="XL163"/>
      <c r="XM163"/>
      <c r="XN163"/>
      <c r="XO163"/>
      <c r="XP163"/>
      <c r="XQ163"/>
      <c r="XR163"/>
      <c r="XS163"/>
      <c r="XT163"/>
      <c r="XU163"/>
      <c r="XV163"/>
      <c r="XW163"/>
      <c r="XX163"/>
      <c r="XY163"/>
      <c r="XZ163"/>
      <c r="YA163"/>
      <c r="YB163"/>
      <c r="YC163"/>
      <c r="YD163"/>
      <c r="YE163"/>
      <c r="YF163"/>
      <c r="YG163"/>
      <c r="YH163"/>
      <c r="YI163"/>
      <c r="YJ163"/>
      <c r="YK163"/>
      <c r="YL163"/>
      <c r="YM163"/>
      <c r="YN163"/>
      <c r="YO163"/>
      <c r="YP163"/>
      <c r="YQ163"/>
      <c r="YR163"/>
      <c r="YS163"/>
      <c r="YT163"/>
      <c r="YU163"/>
      <c r="YV163"/>
      <c r="YW163"/>
      <c r="YX163"/>
      <c r="YY163"/>
      <c r="YZ163"/>
      <c r="ZA163"/>
      <c r="ZB163"/>
      <c r="ZC163"/>
      <c r="ZD163"/>
      <c r="ZE163"/>
      <c r="ZF163"/>
      <c r="ZG163"/>
      <c r="ZH163"/>
      <c r="ZI163"/>
      <c r="ZJ163"/>
      <c r="ZK163"/>
      <c r="ZL163"/>
      <c r="ZM163"/>
      <c r="ZN163"/>
      <c r="ZO163"/>
      <c r="ZP163"/>
      <c r="ZQ163"/>
      <c r="ZR163"/>
      <c r="ZS163"/>
      <c r="ZT163"/>
      <c r="ZU163"/>
      <c r="ZV163"/>
      <c r="ZW163"/>
      <c r="ZX163"/>
      <c r="ZY163"/>
      <c r="ZZ163"/>
      <c r="AAA163"/>
      <c r="AAB163"/>
      <c r="AAC163"/>
      <c r="AAD163"/>
      <c r="AAE163"/>
      <c r="AAF163"/>
      <c r="AAG163"/>
      <c r="AAH163"/>
      <c r="AAI163"/>
      <c r="AAJ163"/>
      <c r="AAK163"/>
      <c r="AAL163"/>
      <c r="AAM163"/>
      <c r="AAN163"/>
      <c r="AAO163"/>
      <c r="AAP163"/>
      <c r="AAQ163"/>
      <c r="AAR163"/>
      <c r="AAS163"/>
      <c r="AAT163"/>
      <c r="AAU163"/>
      <c r="AAV163"/>
      <c r="AAW163"/>
      <c r="AAX163"/>
      <c r="AAY163"/>
      <c r="AAZ163"/>
      <c r="ABA163"/>
      <c r="ABB163"/>
      <c r="ABC163"/>
      <c r="ABD163"/>
      <c r="ABE163"/>
      <c r="ABF163"/>
      <c r="ABG163"/>
      <c r="ABH163"/>
      <c r="ABI163"/>
      <c r="ABJ163"/>
      <c r="ABK163"/>
      <c r="ABL163"/>
      <c r="ABM163"/>
      <c r="ABN163"/>
      <c r="ABO163"/>
      <c r="ABP163"/>
      <c r="ABQ163"/>
      <c r="ABR163"/>
      <c r="ABS163"/>
      <c r="ABT163"/>
      <c r="ABU163"/>
      <c r="ABV163"/>
      <c r="ABW163"/>
      <c r="ABX163"/>
      <c r="ABY163"/>
      <c r="ABZ163"/>
      <c r="ACA163"/>
      <c r="ACB163"/>
      <c r="ACC163"/>
      <c r="ACD163"/>
      <c r="ACE163"/>
      <c r="ACF163"/>
      <c r="ACG163"/>
      <c r="ACH163"/>
      <c r="ACI163"/>
      <c r="ACJ163"/>
      <c r="ACK163"/>
      <c r="ACL163"/>
      <c r="ACM163"/>
      <c r="ACN163"/>
      <c r="ACO163"/>
      <c r="ACP163"/>
      <c r="ACQ163"/>
      <c r="ACR163"/>
      <c r="ACS163"/>
      <c r="ACT163"/>
      <c r="ACU163"/>
      <c r="ACV163"/>
      <c r="ACW163"/>
      <c r="ACX163"/>
      <c r="ACY163"/>
      <c r="ACZ163"/>
      <c r="ADA163"/>
      <c r="ADB163"/>
      <c r="ADC163"/>
      <c r="ADD163"/>
      <c r="ADE163"/>
      <c r="ADF163"/>
      <c r="ADG163"/>
      <c r="ADH163"/>
      <c r="ADI163"/>
      <c r="ADJ163"/>
      <c r="ADK163"/>
      <c r="ADL163"/>
      <c r="ADM163"/>
      <c r="ADN163"/>
      <c r="ADO163"/>
      <c r="ADP163"/>
      <c r="ADQ163"/>
      <c r="ADR163"/>
      <c r="ADS163"/>
      <c r="ADT163"/>
      <c r="ADU163"/>
      <c r="ADV163"/>
      <c r="ADW163"/>
      <c r="ADX163"/>
      <c r="ADY163"/>
      <c r="ADZ163"/>
      <c r="AEA163"/>
      <c r="AEB163"/>
      <c r="AEC163"/>
      <c r="AED163"/>
      <c r="AEE163"/>
      <c r="AEF163"/>
      <c r="AEG163"/>
      <c r="AEH163"/>
      <c r="AEI163"/>
      <c r="AEJ163"/>
      <c r="AEK163"/>
      <c r="AEL163"/>
      <c r="AEM163"/>
      <c r="AEN163"/>
      <c r="AEO163"/>
      <c r="AEP163"/>
      <c r="AEQ163"/>
      <c r="AER163"/>
      <c r="AES163"/>
      <c r="AET163"/>
      <c r="AEU163"/>
      <c r="AEV163"/>
      <c r="AEW163"/>
      <c r="AEX163"/>
      <c r="AEY163"/>
      <c r="AEZ163"/>
      <c r="AFA163"/>
      <c r="AFB163"/>
      <c r="AFC163"/>
      <c r="AFD163"/>
      <c r="AFE163"/>
      <c r="AFF163"/>
      <c r="AFG163"/>
      <c r="AFH163"/>
      <c r="AFI163"/>
      <c r="AFJ163"/>
      <c r="AFK163"/>
      <c r="AFL163"/>
      <c r="AFM163"/>
      <c r="AFN163"/>
      <c r="AFO163"/>
      <c r="AFP163"/>
      <c r="AFQ163"/>
      <c r="AFR163"/>
      <c r="AFS163"/>
      <c r="AFT163"/>
      <c r="AFU163"/>
      <c r="AFV163"/>
      <c r="AFW163"/>
      <c r="AFX163"/>
      <c r="AFY163"/>
      <c r="AFZ163"/>
      <c r="AGA163"/>
      <c r="AGB163"/>
      <c r="AGC163"/>
      <c r="AGD163"/>
      <c r="AGE163"/>
      <c r="AGF163"/>
      <c r="AGG163"/>
      <c r="AGH163"/>
      <c r="AGI163"/>
      <c r="AGJ163"/>
      <c r="AGK163"/>
      <c r="AGL163"/>
      <c r="AGM163"/>
      <c r="AGN163"/>
      <c r="AGO163"/>
      <c r="AGP163"/>
      <c r="AGQ163"/>
      <c r="AGR163"/>
      <c r="AGS163"/>
      <c r="AGT163"/>
      <c r="AGU163"/>
      <c r="AGV163"/>
      <c r="AGW163"/>
      <c r="AGX163"/>
      <c r="AGY163"/>
      <c r="AGZ163"/>
      <c r="AHA163"/>
      <c r="AHB163"/>
      <c r="AHC163"/>
      <c r="AHD163"/>
      <c r="AHE163"/>
      <c r="AHF163"/>
      <c r="AHG163"/>
      <c r="AHH163"/>
      <c r="AHI163"/>
      <c r="AHJ163"/>
      <c r="AHK163"/>
      <c r="AHL163"/>
      <c r="AHM163"/>
      <c r="AHN163"/>
      <c r="AHO163"/>
      <c r="AHP163"/>
      <c r="AHQ163"/>
      <c r="AHR163"/>
      <c r="AHS163"/>
      <c r="AHT163"/>
      <c r="AHU163"/>
      <c r="AHV163"/>
      <c r="AHW163"/>
      <c r="AHX163"/>
      <c r="AHY163"/>
      <c r="AHZ163"/>
      <c r="AIA163"/>
      <c r="AIB163"/>
      <c r="AIC163"/>
      <c r="AID163"/>
      <c r="AIE163"/>
      <c r="AIF163"/>
      <c r="AIG163"/>
      <c r="AIH163"/>
      <c r="AII163"/>
      <c r="AIJ163"/>
      <c r="AIK163"/>
      <c r="AIL163"/>
      <c r="AIM163"/>
      <c r="AIN163"/>
      <c r="AIO163"/>
      <c r="AIP163"/>
      <c r="AIQ163"/>
      <c r="AIR163"/>
      <c r="AIS163"/>
      <c r="AIT163"/>
      <c r="AIU163"/>
      <c r="AIV163"/>
      <c r="AIW163"/>
      <c r="AIX163"/>
      <c r="AIY163"/>
      <c r="AIZ163"/>
      <c r="AJA163"/>
      <c r="AJB163"/>
      <c r="AJC163"/>
      <c r="AJD163"/>
      <c r="AJE163"/>
      <c r="AJF163"/>
      <c r="AJG163"/>
      <c r="AJH163"/>
      <c r="AJI163"/>
      <c r="AJJ163"/>
      <c r="AJK163"/>
      <c r="AJL163"/>
      <c r="AJM163"/>
      <c r="AJN163"/>
      <c r="AJO163"/>
      <c r="AJP163"/>
      <c r="AJQ163"/>
      <c r="AJR163"/>
      <c r="AJS163"/>
      <c r="AJT163"/>
      <c r="AJU163"/>
      <c r="AJV163"/>
      <c r="AJW163"/>
      <c r="AJX163"/>
      <c r="AJY163"/>
      <c r="AJZ163"/>
      <c r="AKA163"/>
      <c r="AKB163"/>
      <c r="AKC163"/>
      <c r="AKD163"/>
      <c r="AKE163"/>
      <c r="AKF163"/>
      <c r="AKG163"/>
      <c r="AKH163"/>
      <c r="AKI163"/>
      <c r="AKJ163"/>
      <c r="AKK163"/>
      <c r="AKL163"/>
      <c r="AKM163"/>
      <c r="AKN163"/>
      <c r="AKO163"/>
      <c r="AKP163"/>
      <c r="AKQ163"/>
      <c r="AKR163"/>
      <c r="AKS163"/>
      <c r="AKT163"/>
      <c r="AKU163"/>
      <c r="AKV163"/>
      <c r="AKW163"/>
      <c r="AKX163"/>
      <c r="AKY163"/>
      <c r="AKZ163"/>
      <c r="ALA163"/>
      <c r="ALB163"/>
      <c r="ALC163"/>
      <c r="ALD163"/>
      <c r="ALE163"/>
      <c r="ALF163"/>
      <c r="ALG163"/>
      <c r="ALH163"/>
      <c r="ALI163"/>
      <c r="ALJ163"/>
      <c r="ALK163"/>
      <c r="ALL163"/>
      <c r="ALM163"/>
      <c r="ALN163"/>
      <c r="ALO163"/>
      <c r="ALP163"/>
      <c r="ALQ163"/>
      <c r="ALR163"/>
      <c r="ALS163"/>
      <c r="ALT163"/>
      <c r="ALU163"/>
      <c r="ALV163"/>
      <c r="ALW163"/>
      <c r="ALX163"/>
      <c r="ALY163"/>
      <c r="ALZ163"/>
      <c r="AMA163"/>
      <c r="AMB163"/>
      <c r="AMC163"/>
      <c r="AMD163"/>
      <c r="AME163"/>
      <c r="AMF163"/>
      <c r="AMG163"/>
      <c r="AMH163"/>
      <c r="AMI163"/>
      <c r="AMJ163"/>
      <c r="AMK163"/>
    </row>
    <row r="164" spans="18:1025">
      <c r="R164"/>
      <c r="S164"/>
      <c r="T164"/>
      <c r="U164"/>
      <c r="V164"/>
      <c r="W164" s="135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  <c r="LM164"/>
      <c r="LN164"/>
      <c r="LO164"/>
      <c r="LP164"/>
      <c r="LQ164"/>
      <c r="LR164"/>
      <c r="LS164"/>
      <c r="LT164"/>
      <c r="LU164"/>
      <c r="LV164"/>
      <c r="LW164"/>
      <c r="LX164"/>
      <c r="LY164"/>
      <c r="LZ164"/>
      <c r="MA164"/>
      <c r="MB164"/>
      <c r="MC164"/>
      <c r="MD164"/>
      <c r="ME164"/>
      <c r="MF164"/>
      <c r="MG164"/>
      <c r="MH164"/>
      <c r="MI164"/>
      <c r="MJ164"/>
      <c r="MK164"/>
      <c r="ML164"/>
      <c r="MM164"/>
      <c r="MN164"/>
      <c r="MO164"/>
      <c r="MP164"/>
      <c r="MQ164"/>
      <c r="MR164"/>
      <c r="MS164"/>
      <c r="MT164"/>
      <c r="MU164"/>
      <c r="MV164"/>
      <c r="MW164"/>
      <c r="MX164"/>
      <c r="MY164"/>
      <c r="MZ164"/>
      <c r="NA164"/>
      <c r="NB164"/>
      <c r="NC164"/>
      <c r="ND164"/>
      <c r="NE164"/>
      <c r="NF164"/>
      <c r="NG164"/>
      <c r="NH164"/>
      <c r="NI164"/>
      <c r="NJ164"/>
      <c r="NK164"/>
      <c r="NL164"/>
      <c r="NM164"/>
      <c r="NN164"/>
      <c r="NO164"/>
      <c r="NP164"/>
      <c r="NQ164"/>
      <c r="NR164"/>
      <c r="NS164"/>
      <c r="NT164"/>
      <c r="NU164"/>
      <c r="NV164"/>
      <c r="NW164"/>
      <c r="NX164"/>
      <c r="NY164"/>
      <c r="NZ164"/>
      <c r="OA164"/>
      <c r="OB164"/>
      <c r="OC164"/>
      <c r="OD164"/>
      <c r="OE164"/>
      <c r="OF164"/>
      <c r="OG164"/>
      <c r="OH164"/>
      <c r="OI164"/>
      <c r="OJ164"/>
      <c r="OK164"/>
      <c r="OL164"/>
      <c r="OM164"/>
      <c r="ON164"/>
      <c r="OO164"/>
      <c r="OP164"/>
      <c r="OQ164"/>
      <c r="OR164"/>
      <c r="OS164"/>
      <c r="OT164"/>
      <c r="OU164"/>
      <c r="OV164"/>
      <c r="OW164"/>
      <c r="OX164"/>
      <c r="OY164"/>
      <c r="OZ164"/>
      <c r="PA164"/>
      <c r="PB164"/>
      <c r="PC164"/>
      <c r="PD164"/>
      <c r="PE164"/>
      <c r="PF164"/>
      <c r="PG164"/>
      <c r="PH164"/>
      <c r="PI164"/>
      <c r="PJ164"/>
      <c r="PK164"/>
      <c r="PL164"/>
      <c r="PM164"/>
      <c r="PN164"/>
      <c r="PO164"/>
      <c r="PP164"/>
      <c r="PQ164"/>
      <c r="PR164"/>
      <c r="PS164"/>
      <c r="PT164"/>
      <c r="PU164"/>
      <c r="PV164"/>
      <c r="PW164"/>
      <c r="PX164"/>
      <c r="PY164"/>
      <c r="PZ164"/>
      <c r="QA164"/>
      <c r="QB164"/>
      <c r="QC164"/>
      <c r="QD164"/>
      <c r="QE164"/>
      <c r="QF164"/>
      <c r="QG164"/>
      <c r="QH164"/>
      <c r="QI164"/>
      <c r="QJ164"/>
      <c r="QK164"/>
      <c r="QL164"/>
      <c r="QM164"/>
      <c r="QN164"/>
      <c r="QO164"/>
      <c r="QP164"/>
      <c r="QQ164"/>
      <c r="QR164"/>
      <c r="QS164"/>
      <c r="QT164"/>
      <c r="QU164"/>
      <c r="QV164"/>
      <c r="QW164"/>
      <c r="QX164"/>
      <c r="QY164"/>
      <c r="QZ164"/>
      <c r="RA164"/>
      <c r="RB164"/>
      <c r="RC164"/>
      <c r="RD164"/>
      <c r="RE164"/>
      <c r="RF164"/>
      <c r="RG164"/>
      <c r="RH164"/>
      <c r="RI164"/>
      <c r="RJ164"/>
      <c r="RK164"/>
      <c r="RL164"/>
      <c r="RM164"/>
      <c r="RN164"/>
      <c r="RO164"/>
      <c r="RP164"/>
      <c r="RQ164"/>
      <c r="RR164"/>
      <c r="RS164"/>
      <c r="RT164"/>
      <c r="RU164"/>
      <c r="RV164"/>
      <c r="RW164"/>
      <c r="RX164"/>
      <c r="RY164"/>
      <c r="RZ164"/>
      <c r="SA164"/>
      <c r="SB164"/>
      <c r="SC164"/>
      <c r="SD164"/>
      <c r="SE164"/>
      <c r="SF164"/>
      <c r="SG164"/>
      <c r="SH164"/>
      <c r="SI164"/>
      <c r="SJ164"/>
      <c r="SK164"/>
      <c r="SL164"/>
      <c r="SM164"/>
      <c r="SN164"/>
      <c r="SO164"/>
      <c r="SP164"/>
      <c r="SQ164"/>
      <c r="SR164"/>
      <c r="SS164"/>
      <c r="ST164"/>
      <c r="SU164"/>
      <c r="SV164"/>
      <c r="SW164"/>
      <c r="SX164"/>
      <c r="SY164"/>
      <c r="SZ164"/>
      <c r="TA164"/>
      <c r="TB164"/>
      <c r="TC164"/>
      <c r="TD164"/>
      <c r="TE164"/>
      <c r="TF164"/>
      <c r="TG164"/>
      <c r="TH164"/>
      <c r="TI164"/>
      <c r="TJ164"/>
      <c r="TK164"/>
      <c r="TL164"/>
      <c r="TM164"/>
      <c r="TN164"/>
      <c r="TO164"/>
      <c r="TP164"/>
      <c r="TQ164"/>
      <c r="TR164"/>
      <c r="TS164"/>
      <c r="TT164"/>
      <c r="TU164"/>
      <c r="TV164"/>
      <c r="TW164"/>
      <c r="TX164"/>
      <c r="TY164"/>
      <c r="TZ164"/>
      <c r="UA164"/>
      <c r="UB164"/>
      <c r="UC164"/>
      <c r="UD164"/>
      <c r="UE164"/>
      <c r="UF164"/>
      <c r="UG164"/>
      <c r="UH164"/>
      <c r="UI164"/>
      <c r="UJ164"/>
      <c r="UK164"/>
      <c r="UL164"/>
      <c r="UM164"/>
      <c r="UN164"/>
      <c r="UO164"/>
      <c r="UP164"/>
      <c r="UQ164"/>
      <c r="UR164"/>
      <c r="US164"/>
      <c r="UT164"/>
      <c r="UU164"/>
      <c r="UV164"/>
      <c r="UW164"/>
      <c r="UX164"/>
      <c r="UY164"/>
      <c r="UZ164"/>
      <c r="VA164"/>
      <c r="VB164"/>
      <c r="VC164"/>
      <c r="VD164"/>
      <c r="VE164"/>
      <c r="VF164"/>
      <c r="VG164"/>
      <c r="VH164"/>
      <c r="VI164"/>
      <c r="VJ164"/>
      <c r="VK164"/>
      <c r="VL164"/>
      <c r="VM164"/>
      <c r="VN164"/>
      <c r="VO164"/>
      <c r="VP164"/>
      <c r="VQ164"/>
      <c r="VR164"/>
      <c r="VS164"/>
      <c r="VT164"/>
      <c r="VU164"/>
      <c r="VV164"/>
      <c r="VW164"/>
      <c r="VX164"/>
      <c r="VY164"/>
      <c r="VZ164"/>
      <c r="WA164"/>
      <c r="WB164"/>
      <c r="WC164"/>
      <c r="WD164"/>
      <c r="WE164"/>
      <c r="WF164"/>
      <c r="WG164"/>
      <c r="WH164"/>
      <c r="WI164"/>
      <c r="WJ164"/>
      <c r="WK164"/>
      <c r="WL164"/>
      <c r="WM164"/>
      <c r="WN164"/>
      <c r="WO164"/>
      <c r="WP164"/>
      <c r="WQ164"/>
      <c r="WR164"/>
      <c r="WS164"/>
      <c r="WT164"/>
      <c r="WU164"/>
      <c r="WV164"/>
      <c r="WW164"/>
      <c r="WX164"/>
      <c r="WY164"/>
      <c r="WZ164"/>
      <c r="XA164"/>
      <c r="XB164"/>
      <c r="XC164"/>
      <c r="XD164"/>
      <c r="XE164"/>
      <c r="XF164"/>
      <c r="XG164"/>
      <c r="XH164"/>
      <c r="XI164"/>
      <c r="XJ164"/>
      <c r="XK164"/>
      <c r="XL164"/>
      <c r="XM164"/>
      <c r="XN164"/>
      <c r="XO164"/>
      <c r="XP164"/>
      <c r="XQ164"/>
      <c r="XR164"/>
      <c r="XS164"/>
      <c r="XT164"/>
      <c r="XU164"/>
      <c r="XV164"/>
      <c r="XW164"/>
      <c r="XX164"/>
      <c r="XY164"/>
      <c r="XZ164"/>
      <c r="YA164"/>
      <c r="YB164"/>
      <c r="YC164"/>
      <c r="YD164"/>
      <c r="YE164"/>
      <c r="YF164"/>
      <c r="YG164"/>
      <c r="YH164"/>
      <c r="YI164"/>
      <c r="YJ164"/>
      <c r="YK164"/>
      <c r="YL164"/>
      <c r="YM164"/>
      <c r="YN164"/>
      <c r="YO164"/>
      <c r="YP164"/>
      <c r="YQ164"/>
      <c r="YR164"/>
      <c r="YS164"/>
      <c r="YT164"/>
      <c r="YU164"/>
      <c r="YV164"/>
      <c r="YW164"/>
      <c r="YX164"/>
      <c r="YY164"/>
      <c r="YZ164"/>
      <c r="ZA164"/>
      <c r="ZB164"/>
      <c r="ZC164"/>
      <c r="ZD164"/>
      <c r="ZE164"/>
      <c r="ZF164"/>
      <c r="ZG164"/>
      <c r="ZH164"/>
      <c r="ZI164"/>
      <c r="ZJ164"/>
      <c r="ZK164"/>
      <c r="ZL164"/>
      <c r="ZM164"/>
      <c r="ZN164"/>
      <c r="ZO164"/>
      <c r="ZP164"/>
      <c r="ZQ164"/>
      <c r="ZR164"/>
      <c r="ZS164"/>
      <c r="ZT164"/>
      <c r="ZU164"/>
      <c r="ZV164"/>
      <c r="ZW164"/>
      <c r="ZX164"/>
      <c r="ZY164"/>
      <c r="ZZ164"/>
      <c r="AAA164"/>
      <c r="AAB164"/>
      <c r="AAC164"/>
      <c r="AAD164"/>
      <c r="AAE164"/>
      <c r="AAF164"/>
      <c r="AAG164"/>
      <c r="AAH164"/>
      <c r="AAI164"/>
      <c r="AAJ164"/>
      <c r="AAK164"/>
      <c r="AAL164"/>
      <c r="AAM164"/>
      <c r="AAN164"/>
      <c r="AAO164"/>
      <c r="AAP164"/>
      <c r="AAQ164"/>
      <c r="AAR164"/>
      <c r="AAS164"/>
      <c r="AAT164"/>
      <c r="AAU164"/>
      <c r="AAV164"/>
      <c r="AAW164"/>
      <c r="AAX164"/>
      <c r="AAY164"/>
      <c r="AAZ164"/>
      <c r="ABA164"/>
      <c r="ABB164"/>
      <c r="ABC164"/>
      <c r="ABD164"/>
      <c r="ABE164"/>
      <c r="ABF164"/>
      <c r="ABG164"/>
      <c r="ABH164"/>
      <c r="ABI164"/>
      <c r="ABJ164"/>
      <c r="ABK164"/>
      <c r="ABL164"/>
      <c r="ABM164"/>
      <c r="ABN164"/>
      <c r="ABO164"/>
      <c r="ABP164"/>
      <c r="ABQ164"/>
      <c r="ABR164"/>
      <c r="ABS164"/>
      <c r="ABT164"/>
      <c r="ABU164"/>
      <c r="ABV164"/>
      <c r="ABW164"/>
      <c r="ABX164"/>
      <c r="ABY164"/>
      <c r="ABZ164"/>
      <c r="ACA164"/>
      <c r="ACB164"/>
      <c r="ACC164"/>
      <c r="ACD164"/>
      <c r="ACE164"/>
      <c r="ACF164"/>
      <c r="ACG164"/>
      <c r="ACH164"/>
      <c r="ACI164"/>
      <c r="ACJ164"/>
      <c r="ACK164"/>
      <c r="ACL164"/>
      <c r="ACM164"/>
      <c r="ACN164"/>
      <c r="ACO164"/>
      <c r="ACP164"/>
      <c r="ACQ164"/>
      <c r="ACR164"/>
      <c r="ACS164"/>
      <c r="ACT164"/>
      <c r="ACU164"/>
      <c r="ACV164"/>
      <c r="ACW164"/>
      <c r="ACX164"/>
      <c r="ACY164"/>
      <c r="ACZ164"/>
      <c r="ADA164"/>
      <c r="ADB164"/>
      <c r="ADC164"/>
      <c r="ADD164"/>
      <c r="ADE164"/>
      <c r="ADF164"/>
      <c r="ADG164"/>
      <c r="ADH164"/>
      <c r="ADI164"/>
      <c r="ADJ164"/>
      <c r="ADK164"/>
      <c r="ADL164"/>
      <c r="ADM164"/>
      <c r="ADN164"/>
      <c r="ADO164"/>
      <c r="ADP164"/>
      <c r="ADQ164"/>
      <c r="ADR164"/>
      <c r="ADS164"/>
      <c r="ADT164"/>
      <c r="ADU164"/>
      <c r="ADV164"/>
      <c r="ADW164"/>
      <c r="ADX164"/>
      <c r="ADY164"/>
      <c r="ADZ164"/>
      <c r="AEA164"/>
      <c r="AEB164"/>
      <c r="AEC164"/>
      <c r="AED164"/>
      <c r="AEE164"/>
      <c r="AEF164"/>
      <c r="AEG164"/>
      <c r="AEH164"/>
      <c r="AEI164"/>
      <c r="AEJ164"/>
      <c r="AEK164"/>
      <c r="AEL164"/>
      <c r="AEM164"/>
      <c r="AEN164"/>
      <c r="AEO164"/>
      <c r="AEP164"/>
      <c r="AEQ164"/>
      <c r="AER164"/>
      <c r="AES164"/>
      <c r="AET164"/>
      <c r="AEU164"/>
      <c r="AEV164"/>
      <c r="AEW164"/>
      <c r="AEX164"/>
      <c r="AEY164"/>
      <c r="AEZ164"/>
      <c r="AFA164"/>
      <c r="AFB164"/>
      <c r="AFC164"/>
      <c r="AFD164"/>
      <c r="AFE164"/>
      <c r="AFF164"/>
      <c r="AFG164"/>
      <c r="AFH164"/>
      <c r="AFI164"/>
      <c r="AFJ164"/>
      <c r="AFK164"/>
      <c r="AFL164"/>
      <c r="AFM164"/>
      <c r="AFN164"/>
      <c r="AFO164"/>
      <c r="AFP164"/>
      <c r="AFQ164"/>
      <c r="AFR164"/>
      <c r="AFS164"/>
      <c r="AFT164"/>
      <c r="AFU164"/>
      <c r="AFV164"/>
      <c r="AFW164"/>
      <c r="AFX164"/>
      <c r="AFY164"/>
      <c r="AFZ164"/>
      <c r="AGA164"/>
      <c r="AGB164"/>
      <c r="AGC164"/>
      <c r="AGD164"/>
      <c r="AGE164"/>
      <c r="AGF164"/>
      <c r="AGG164"/>
      <c r="AGH164"/>
      <c r="AGI164"/>
      <c r="AGJ164"/>
      <c r="AGK164"/>
      <c r="AGL164"/>
      <c r="AGM164"/>
      <c r="AGN164"/>
      <c r="AGO164"/>
      <c r="AGP164"/>
      <c r="AGQ164"/>
      <c r="AGR164"/>
      <c r="AGS164"/>
      <c r="AGT164"/>
      <c r="AGU164"/>
      <c r="AGV164"/>
      <c r="AGW164"/>
      <c r="AGX164"/>
      <c r="AGY164"/>
      <c r="AGZ164"/>
      <c r="AHA164"/>
      <c r="AHB164"/>
      <c r="AHC164"/>
      <c r="AHD164"/>
      <c r="AHE164"/>
      <c r="AHF164"/>
      <c r="AHG164"/>
      <c r="AHH164"/>
      <c r="AHI164"/>
      <c r="AHJ164"/>
      <c r="AHK164"/>
      <c r="AHL164"/>
      <c r="AHM164"/>
      <c r="AHN164"/>
      <c r="AHO164"/>
      <c r="AHP164"/>
      <c r="AHQ164"/>
      <c r="AHR164"/>
      <c r="AHS164"/>
      <c r="AHT164"/>
      <c r="AHU164"/>
      <c r="AHV164"/>
      <c r="AHW164"/>
      <c r="AHX164"/>
      <c r="AHY164"/>
      <c r="AHZ164"/>
      <c r="AIA164"/>
      <c r="AIB164"/>
      <c r="AIC164"/>
      <c r="AID164"/>
      <c r="AIE164"/>
      <c r="AIF164"/>
      <c r="AIG164"/>
      <c r="AIH164"/>
      <c r="AII164"/>
      <c r="AIJ164"/>
      <c r="AIK164"/>
      <c r="AIL164"/>
      <c r="AIM164"/>
      <c r="AIN164"/>
      <c r="AIO164"/>
      <c r="AIP164"/>
      <c r="AIQ164"/>
      <c r="AIR164"/>
      <c r="AIS164"/>
      <c r="AIT164"/>
      <c r="AIU164"/>
      <c r="AIV164"/>
      <c r="AIW164"/>
      <c r="AIX164"/>
      <c r="AIY164"/>
      <c r="AIZ164"/>
      <c r="AJA164"/>
      <c r="AJB164"/>
      <c r="AJC164"/>
      <c r="AJD164"/>
      <c r="AJE164"/>
      <c r="AJF164"/>
      <c r="AJG164"/>
      <c r="AJH164"/>
      <c r="AJI164"/>
      <c r="AJJ164"/>
      <c r="AJK164"/>
      <c r="AJL164"/>
      <c r="AJM164"/>
      <c r="AJN164"/>
      <c r="AJO164"/>
      <c r="AJP164"/>
      <c r="AJQ164"/>
      <c r="AJR164"/>
      <c r="AJS164"/>
      <c r="AJT164"/>
      <c r="AJU164"/>
      <c r="AJV164"/>
      <c r="AJW164"/>
      <c r="AJX164"/>
      <c r="AJY164"/>
      <c r="AJZ164"/>
      <c r="AKA164"/>
      <c r="AKB164"/>
      <c r="AKC164"/>
      <c r="AKD164"/>
      <c r="AKE164"/>
      <c r="AKF164"/>
      <c r="AKG164"/>
      <c r="AKH164"/>
      <c r="AKI164"/>
      <c r="AKJ164"/>
      <c r="AKK164"/>
      <c r="AKL164"/>
      <c r="AKM164"/>
      <c r="AKN164"/>
      <c r="AKO164"/>
      <c r="AKP164"/>
      <c r="AKQ164"/>
      <c r="AKR164"/>
      <c r="AKS164"/>
      <c r="AKT164"/>
      <c r="AKU164"/>
      <c r="AKV164"/>
      <c r="AKW164"/>
      <c r="AKX164"/>
      <c r="AKY164"/>
      <c r="AKZ164"/>
      <c r="ALA164"/>
      <c r="ALB164"/>
      <c r="ALC164"/>
      <c r="ALD164"/>
      <c r="ALE164"/>
      <c r="ALF164"/>
      <c r="ALG164"/>
      <c r="ALH164"/>
      <c r="ALI164"/>
      <c r="ALJ164"/>
      <c r="ALK164"/>
      <c r="ALL164"/>
      <c r="ALM164"/>
      <c r="ALN164"/>
      <c r="ALO164"/>
      <c r="ALP164"/>
      <c r="ALQ164"/>
      <c r="ALR164"/>
      <c r="ALS164"/>
      <c r="ALT164"/>
      <c r="ALU164"/>
      <c r="ALV164"/>
      <c r="ALW164"/>
      <c r="ALX164"/>
      <c r="ALY164"/>
      <c r="ALZ164"/>
      <c r="AMA164"/>
      <c r="AMB164"/>
      <c r="AMC164"/>
      <c r="AMD164"/>
      <c r="AME164"/>
      <c r="AMF164"/>
      <c r="AMG164"/>
      <c r="AMH164"/>
      <c r="AMI164"/>
      <c r="AMJ164"/>
      <c r="AMK164"/>
    </row>
    <row r="165" spans="18:1025">
      <c r="R165"/>
      <c r="S165"/>
      <c r="T165"/>
      <c r="U165"/>
      <c r="V165"/>
      <c r="W165" s="13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  <c r="LM165"/>
      <c r="LN165"/>
      <c r="LO165"/>
      <c r="LP165"/>
      <c r="LQ165"/>
      <c r="LR165"/>
      <c r="LS165"/>
      <c r="LT165"/>
      <c r="LU165"/>
      <c r="LV165"/>
      <c r="LW165"/>
      <c r="LX165"/>
      <c r="LY165"/>
      <c r="LZ165"/>
      <c r="MA165"/>
      <c r="MB165"/>
      <c r="MC165"/>
      <c r="MD165"/>
      <c r="ME165"/>
      <c r="MF165"/>
      <c r="MG165"/>
      <c r="MH165"/>
      <c r="MI165"/>
      <c r="MJ165"/>
      <c r="MK165"/>
      <c r="ML165"/>
      <c r="MM165"/>
      <c r="MN165"/>
      <c r="MO165"/>
      <c r="MP165"/>
      <c r="MQ165"/>
      <c r="MR165"/>
      <c r="MS165"/>
      <c r="MT165"/>
      <c r="MU165"/>
      <c r="MV165"/>
      <c r="MW165"/>
      <c r="MX165"/>
      <c r="MY165"/>
      <c r="MZ165"/>
      <c r="NA165"/>
      <c r="NB165"/>
      <c r="NC165"/>
      <c r="ND165"/>
      <c r="NE165"/>
      <c r="NF165"/>
      <c r="NG165"/>
      <c r="NH165"/>
      <c r="NI165"/>
      <c r="NJ165"/>
      <c r="NK165"/>
      <c r="NL165"/>
      <c r="NM165"/>
      <c r="NN165"/>
      <c r="NO165"/>
      <c r="NP165"/>
      <c r="NQ165"/>
      <c r="NR165"/>
      <c r="NS165"/>
      <c r="NT165"/>
      <c r="NU165"/>
      <c r="NV165"/>
      <c r="NW165"/>
      <c r="NX165"/>
      <c r="NY165"/>
      <c r="NZ165"/>
      <c r="OA165"/>
      <c r="OB165"/>
      <c r="OC165"/>
      <c r="OD165"/>
      <c r="OE165"/>
      <c r="OF165"/>
      <c r="OG165"/>
      <c r="OH165"/>
      <c r="OI165"/>
      <c r="OJ165"/>
      <c r="OK165"/>
      <c r="OL165"/>
      <c r="OM165"/>
      <c r="ON165"/>
      <c r="OO165"/>
      <c r="OP165"/>
      <c r="OQ165"/>
      <c r="OR165"/>
      <c r="OS165"/>
      <c r="OT165"/>
      <c r="OU165"/>
      <c r="OV165"/>
      <c r="OW165"/>
      <c r="OX165"/>
      <c r="OY165"/>
      <c r="OZ165"/>
      <c r="PA165"/>
      <c r="PB165"/>
      <c r="PC165"/>
      <c r="PD165"/>
      <c r="PE165"/>
      <c r="PF165"/>
      <c r="PG165"/>
      <c r="PH165"/>
      <c r="PI165"/>
      <c r="PJ165"/>
      <c r="PK165"/>
      <c r="PL165"/>
      <c r="PM165"/>
      <c r="PN165"/>
      <c r="PO165"/>
      <c r="PP165"/>
      <c r="PQ165"/>
      <c r="PR165"/>
      <c r="PS165"/>
      <c r="PT165"/>
      <c r="PU165"/>
      <c r="PV165"/>
      <c r="PW165"/>
      <c r="PX165"/>
      <c r="PY165"/>
      <c r="PZ165"/>
      <c r="QA165"/>
      <c r="QB165"/>
      <c r="QC165"/>
      <c r="QD165"/>
      <c r="QE165"/>
      <c r="QF165"/>
      <c r="QG165"/>
      <c r="QH165"/>
      <c r="QI165"/>
      <c r="QJ165"/>
      <c r="QK165"/>
      <c r="QL165"/>
      <c r="QM165"/>
      <c r="QN165"/>
      <c r="QO165"/>
      <c r="QP165"/>
      <c r="QQ165"/>
      <c r="QR165"/>
      <c r="QS165"/>
      <c r="QT165"/>
      <c r="QU165"/>
      <c r="QV165"/>
      <c r="QW165"/>
      <c r="QX165"/>
      <c r="QY165"/>
      <c r="QZ165"/>
      <c r="RA165"/>
      <c r="RB165"/>
      <c r="RC165"/>
      <c r="RD165"/>
      <c r="RE165"/>
      <c r="RF165"/>
      <c r="RG165"/>
      <c r="RH165"/>
      <c r="RI165"/>
      <c r="RJ165"/>
      <c r="RK165"/>
      <c r="RL165"/>
      <c r="RM165"/>
      <c r="RN165"/>
      <c r="RO165"/>
      <c r="RP165"/>
      <c r="RQ165"/>
      <c r="RR165"/>
      <c r="RS165"/>
      <c r="RT165"/>
      <c r="RU165"/>
      <c r="RV165"/>
      <c r="RW165"/>
      <c r="RX165"/>
      <c r="RY165"/>
      <c r="RZ165"/>
      <c r="SA165"/>
      <c r="SB165"/>
      <c r="SC165"/>
      <c r="SD165"/>
      <c r="SE165"/>
      <c r="SF165"/>
      <c r="SG165"/>
      <c r="SH165"/>
      <c r="SI165"/>
      <c r="SJ165"/>
      <c r="SK165"/>
      <c r="SL165"/>
      <c r="SM165"/>
      <c r="SN165"/>
      <c r="SO165"/>
      <c r="SP165"/>
      <c r="SQ165"/>
      <c r="SR165"/>
      <c r="SS165"/>
      <c r="ST165"/>
      <c r="SU165"/>
      <c r="SV165"/>
      <c r="SW165"/>
      <c r="SX165"/>
      <c r="SY165"/>
      <c r="SZ165"/>
      <c r="TA165"/>
      <c r="TB165"/>
      <c r="TC165"/>
      <c r="TD165"/>
      <c r="TE165"/>
      <c r="TF165"/>
      <c r="TG165"/>
      <c r="TH165"/>
      <c r="TI165"/>
      <c r="TJ165"/>
      <c r="TK165"/>
      <c r="TL165"/>
      <c r="TM165"/>
      <c r="TN165"/>
      <c r="TO165"/>
      <c r="TP165"/>
      <c r="TQ165"/>
      <c r="TR165"/>
      <c r="TS165"/>
      <c r="TT165"/>
      <c r="TU165"/>
      <c r="TV165"/>
      <c r="TW165"/>
      <c r="TX165"/>
      <c r="TY165"/>
      <c r="TZ165"/>
      <c r="UA165"/>
      <c r="UB165"/>
      <c r="UC165"/>
      <c r="UD165"/>
      <c r="UE165"/>
      <c r="UF165"/>
      <c r="UG165"/>
      <c r="UH165"/>
      <c r="UI165"/>
      <c r="UJ165"/>
      <c r="UK165"/>
      <c r="UL165"/>
      <c r="UM165"/>
      <c r="UN165"/>
      <c r="UO165"/>
      <c r="UP165"/>
      <c r="UQ165"/>
      <c r="UR165"/>
      <c r="US165"/>
      <c r="UT165"/>
      <c r="UU165"/>
      <c r="UV165"/>
      <c r="UW165"/>
      <c r="UX165"/>
      <c r="UY165"/>
      <c r="UZ165"/>
      <c r="VA165"/>
      <c r="VB165"/>
      <c r="VC165"/>
      <c r="VD165"/>
      <c r="VE165"/>
      <c r="VF165"/>
      <c r="VG165"/>
      <c r="VH165"/>
      <c r="VI165"/>
      <c r="VJ165"/>
      <c r="VK165"/>
      <c r="VL165"/>
      <c r="VM165"/>
      <c r="VN165"/>
      <c r="VO165"/>
      <c r="VP165"/>
      <c r="VQ165"/>
      <c r="VR165"/>
      <c r="VS165"/>
      <c r="VT165"/>
      <c r="VU165"/>
      <c r="VV165"/>
      <c r="VW165"/>
      <c r="VX165"/>
      <c r="VY165"/>
      <c r="VZ165"/>
      <c r="WA165"/>
      <c r="WB165"/>
      <c r="WC165"/>
      <c r="WD165"/>
      <c r="WE165"/>
      <c r="WF165"/>
      <c r="WG165"/>
      <c r="WH165"/>
      <c r="WI165"/>
      <c r="WJ165"/>
      <c r="WK165"/>
      <c r="WL165"/>
      <c r="WM165"/>
      <c r="WN165"/>
      <c r="WO165"/>
      <c r="WP165"/>
      <c r="WQ165"/>
      <c r="WR165"/>
      <c r="WS165"/>
      <c r="WT165"/>
      <c r="WU165"/>
      <c r="WV165"/>
      <c r="WW165"/>
      <c r="WX165"/>
      <c r="WY165"/>
      <c r="WZ165"/>
      <c r="XA165"/>
      <c r="XB165"/>
      <c r="XC165"/>
      <c r="XD165"/>
      <c r="XE165"/>
      <c r="XF165"/>
      <c r="XG165"/>
      <c r="XH165"/>
      <c r="XI165"/>
      <c r="XJ165"/>
      <c r="XK165"/>
      <c r="XL165"/>
      <c r="XM165"/>
      <c r="XN165"/>
      <c r="XO165"/>
      <c r="XP165"/>
      <c r="XQ165"/>
      <c r="XR165"/>
      <c r="XS165"/>
      <c r="XT165"/>
      <c r="XU165"/>
      <c r="XV165"/>
      <c r="XW165"/>
      <c r="XX165"/>
      <c r="XY165"/>
      <c r="XZ165"/>
      <c r="YA165"/>
      <c r="YB165"/>
      <c r="YC165"/>
      <c r="YD165"/>
      <c r="YE165"/>
      <c r="YF165"/>
      <c r="YG165"/>
      <c r="YH165"/>
      <c r="YI165"/>
      <c r="YJ165"/>
      <c r="YK165"/>
      <c r="YL165"/>
      <c r="YM165"/>
      <c r="YN165"/>
      <c r="YO165"/>
      <c r="YP165"/>
      <c r="YQ165"/>
      <c r="YR165"/>
      <c r="YS165"/>
      <c r="YT165"/>
      <c r="YU165"/>
      <c r="YV165"/>
      <c r="YW165"/>
      <c r="YX165"/>
      <c r="YY165"/>
      <c r="YZ165"/>
      <c r="ZA165"/>
      <c r="ZB165"/>
      <c r="ZC165"/>
      <c r="ZD165"/>
      <c r="ZE165"/>
      <c r="ZF165"/>
      <c r="ZG165"/>
      <c r="ZH165"/>
      <c r="ZI165"/>
      <c r="ZJ165"/>
      <c r="ZK165"/>
      <c r="ZL165"/>
      <c r="ZM165"/>
      <c r="ZN165"/>
      <c r="ZO165"/>
      <c r="ZP165"/>
      <c r="ZQ165"/>
      <c r="ZR165"/>
      <c r="ZS165"/>
      <c r="ZT165"/>
      <c r="ZU165"/>
      <c r="ZV165"/>
      <c r="ZW165"/>
      <c r="ZX165"/>
      <c r="ZY165"/>
      <c r="ZZ165"/>
      <c r="AAA165"/>
      <c r="AAB165"/>
      <c r="AAC165"/>
      <c r="AAD165"/>
      <c r="AAE165"/>
      <c r="AAF165"/>
      <c r="AAG165"/>
      <c r="AAH165"/>
      <c r="AAI165"/>
      <c r="AAJ165"/>
      <c r="AAK165"/>
      <c r="AAL165"/>
      <c r="AAM165"/>
      <c r="AAN165"/>
      <c r="AAO165"/>
      <c r="AAP165"/>
      <c r="AAQ165"/>
      <c r="AAR165"/>
      <c r="AAS165"/>
      <c r="AAT165"/>
      <c r="AAU165"/>
      <c r="AAV165"/>
      <c r="AAW165"/>
      <c r="AAX165"/>
      <c r="AAY165"/>
      <c r="AAZ165"/>
      <c r="ABA165"/>
      <c r="ABB165"/>
      <c r="ABC165"/>
      <c r="ABD165"/>
      <c r="ABE165"/>
      <c r="ABF165"/>
      <c r="ABG165"/>
      <c r="ABH165"/>
      <c r="ABI165"/>
      <c r="ABJ165"/>
      <c r="ABK165"/>
      <c r="ABL165"/>
      <c r="ABM165"/>
      <c r="ABN165"/>
      <c r="ABO165"/>
      <c r="ABP165"/>
      <c r="ABQ165"/>
      <c r="ABR165"/>
      <c r="ABS165"/>
      <c r="ABT165"/>
      <c r="ABU165"/>
      <c r="ABV165"/>
      <c r="ABW165"/>
      <c r="ABX165"/>
      <c r="ABY165"/>
      <c r="ABZ165"/>
      <c r="ACA165"/>
      <c r="ACB165"/>
      <c r="ACC165"/>
      <c r="ACD165"/>
      <c r="ACE165"/>
      <c r="ACF165"/>
      <c r="ACG165"/>
      <c r="ACH165"/>
      <c r="ACI165"/>
      <c r="ACJ165"/>
      <c r="ACK165"/>
      <c r="ACL165"/>
      <c r="ACM165"/>
      <c r="ACN165"/>
      <c r="ACO165"/>
      <c r="ACP165"/>
      <c r="ACQ165"/>
      <c r="ACR165"/>
      <c r="ACS165"/>
      <c r="ACT165"/>
      <c r="ACU165"/>
      <c r="ACV165"/>
      <c r="ACW165"/>
      <c r="ACX165"/>
      <c r="ACY165"/>
      <c r="ACZ165"/>
      <c r="ADA165"/>
      <c r="ADB165"/>
      <c r="ADC165"/>
      <c r="ADD165"/>
      <c r="ADE165"/>
      <c r="ADF165"/>
      <c r="ADG165"/>
      <c r="ADH165"/>
      <c r="ADI165"/>
      <c r="ADJ165"/>
      <c r="ADK165"/>
      <c r="ADL165"/>
      <c r="ADM165"/>
      <c r="ADN165"/>
      <c r="ADO165"/>
      <c r="ADP165"/>
      <c r="ADQ165"/>
      <c r="ADR165"/>
      <c r="ADS165"/>
      <c r="ADT165"/>
      <c r="ADU165"/>
      <c r="ADV165"/>
      <c r="ADW165"/>
      <c r="ADX165"/>
      <c r="ADY165"/>
      <c r="ADZ165"/>
      <c r="AEA165"/>
      <c r="AEB165"/>
      <c r="AEC165"/>
      <c r="AED165"/>
      <c r="AEE165"/>
      <c r="AEF165"/>
      <c r="AEG165"/>
      <c r="AEH165"/>
      <c r="AEI165"/>
      <c r="AEJ165"/>
      <c r="AEK165"/>
      <c r="AEL165"/>
      <c r="AEM165"/>
      <c r="AEN165"/>
      <c r="AEO165"/>
      <c r="AEP165"/>
      <c r="AEQ165"/>
      <c r="AER165"/>
      <c r="AES165"/>
      <c r="AET165"/>
      <c r="AEU165"/>
      <c r="AEV165"/>
      <c r="AEW165"/>
      <c r="AEX165"/>
      <c r="AEY165"/>
      <c r="AEZ165"/>
      <c r="AFA165"/>
      <c r="AFB165"/>
      <c r="AFC165"/>
      <c r="AFD165"/>
      <c r="AFE165"/>
      <c r="AFF165"/>
      <c r="AFG165"/>
      <c r="AFH165"/>
      <c r="AFI165"/>
      <c r="AFJ165"/>
      <c r="AFK165"/>
      <c r="AFL165"/>
      <c r="AFM165"/>
      <c r="AFN165"/>
      <c r="AFO165"/>
      <c r="AFP165"/>
      <c r="AFQ165"/>
      <c r="AFR165"/>
      <c r="AFS165"/>
      <c r="AFT165"/>
      <c r="AFU165"/>
      <c r="AFV165"/>
      <c r="AFW165"/>
      <c r="AFX165"/>
      <c r="AFY165"/>
      <c r="AFZ165"/>
      <c r="AGA165"/>
      <c r="AGB165"/>
      <c r="AGC165"/>
      <c r="AGD165"/>
      <c r="AGE165"/>
      <c r="AGF165"/>
      <c r="AGG165"/>
      <c r="AGH165"/>
      <c r="AGI165"/>
      <c r="AGJ165"/>
      <c r="AGK165"/>
      <c r="AGL165"/>
      <c r="AGM165"/>
      <c r="AGN165"/>
      <c r="AGO165"/>
      <c r="AGP165"/>
      <c r="AGQ165"/>
      <c r="AGR165"/>
      <c r="AGS165"/>
      <c r="AGT165"/>
      <c r="AGU165"/>
      <c r="AGV165"/>
      <c r="AGW165"/>
      <c r="AGX165"/>
      <c r="AGY165"/>
      <c r="AGZ165"/>
      <c r="AHA165"/>
      <c r="AHB165"/>
      <c r="AHC165"/>
      <c r="AHD165"/>
      <c r="AHE165"/>
      <c r="AHF165"/>
      <c r="AHG165"/>
      <c r="AHH165"/>
      <c r="AHI165"/>
      <c r="AHJ165"/>
      <c r="AHK165"/>
      <c r="AHL165"/>
      <c r="AHM165"/>
      <c r="AHN165"/>
      <c r="AHO165"/>
      <c r="AHP165"/>
      <c r="AHQ165"/>
      <c r="AHR165"/>
      <c r="AHS165"/>
      <c r="AHT165"/>
      <c r="AHU165"/>
      <c r="AHV165"/>
      <c r="AHW165"/>
      <c r="AHX165"/>
      <c r="AHY165"/>
      <c r="AHZ165"/>
      <c r="AIA165"/>
      <c r="AIB165"/>
      <c r="AIC165"/>
      <c r="AID165"/>
      <c r="AIE165"/>
      <c r="AIF165"/>
      <c r="AIG165"/>
      <c r="AIH165"/>
      <c r="AII165"/>
      <c r="AIJ165"/>
      <c r="AIK165"/>
      <c r="AIL165"/>
      <c r="AIM165"/>
      <c r="AIN165"/>
      <c r="AIO165"/>
      <c r="AIP165"/>
      <c r="AIQ165"/>
      <c r="AIR165"/>
      <c r="AIS165"/>
      <c r="AIT165"/>
      <c r="AIU165"/>
      <c r="AIV165"/>
      <c r="AIW165"/>
      <c r="AIX165"/>
      <c r="AIY165"/>
      <c r="AIZ165"/>
      <c r="AJA165"/>
      <c r="AJB165"/>
      <c r="AJC165"/>
      <c r="AJD165"/>
      <c r="AJE165"/>
      <c r="AJF165"/>
      <c r="AJG165"/>
      <c r="AJH165"/>
      <c r="AJI165"/>
      <c r="AJJ165"/>
      <c r="AJK165"/>
      <c r="AJL165"/>
      <c r="AJM165"/>
      <c r="AJN165"/>
      <c r="AJO165"/>
      <c r="AJP165"/>
      <c r="AJQ165"/>
      <c r="AJR165"/>
      <c r="AJS165"/>
      <c r="AJT165"/>
      <c r="AJU165"/>
      <c r="AJV165"/>
      <c r="AJW165"/>
      <c r="AJX165"/>
      <c r="AJY165"/>
      <c r="AJZ165"/>
      <c r="AKA165"/>
      <c r="AKB165"/>
      <c r="AKC165"/>
      <c r="AKD165"/>
      <c r="AKE165"/>
      <c r="AKF165"/>
      <c r="AKG165"/>
      <c r="AKH165"/>
      <c r="AKI165"/>
      <c r="AKJ165"/>
      <c r="AKK165"/>
      <c r="AKL165"/>
      <c r="AKM165"/>
      <c r="AKN165"/>
      <c r="AKO165"/>
      <c r="AKP165"/>
      <c r="AKQ165"/>
      <c r="AKR165"/>
      <c r="AKS165"/>
      <c r="AKT165"/>
      <c r="AKU165"/>
      <c r="AKV165"/>
      <c r="AKW165"/>
      <c r="AKX165"/>
      <c r="AKY165"/>
      <c r="AKZ165"/>
      <c r="ALA165"/>
      <c r="ALB165"/>
      <c r="ALC165"/>
      <c r="ALD165"/>
      <c r="ALE165"/>
      <c r="ALF165"/>
      <c r="ALG165"/>
      <c r="ALH165"/>
      <c r="ALI165"/>
      <c r="ALJ165"/>
      <c r="ALK165"/>
      <c r="ALL165"/>
      <c r="ALM165"/>
      <c r="ALN165"/>
      <c r="ALO165"/>
      <c r="ALP165"/>
      <c r="ALQ165"/>
      <c r="ALR165"/>
      <c r="ALS165"/>
      <c r="ALT165"/>
      <c r="ALU165"/>
      <c r="ALV165"/>
      <c r="ALW165"/>
      <c r="ALX165"/>
      <c r="ALY165"/>
      <c r="ALZ165"/>
      <c r="AMA165"/>
      <c r="AMB165"/>
      <c r="AMC165"/>
      <c r="AMD165"/>
      <c r="AME165"/>
      <c r="AMF165"/>
      <c r="AMG165"/>
      <c r="AMH165"/>
      <c r="AMI165"/>
      <c r="AMJ165"/>
      <c r="AMK165"/>
    </row>
    <row r="166" spans="18:1025">
      <c r="R166"/>
      <c r="S166"/>
      <c r="T166"/>
      <c r="U166"/>
      <c r="V166"/>
      <c r="W166" s="135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  <c r="LM166"/>
      <c r="LN166"/>
      <c r="LO166"/>
      <c r="LP166"/>
      <c r="LQ166"/>
      <c r="LR166"/>
      <c r="LS166"/>
      <c r="LT166"/>
      <c r="LU166"/>
      <c r="LV166"/>
      <c r="LW166"/>
      <c r="LX166"/>
      <c r="LY166"/>
      <c r="LZ166"/>
      <c r="MA166"/>
      <c r="MB166"/>
      <c r="MC166"/>
      <c r="MD166"/>
      <c r="ME166"/>
      <c r="MF166"/>
      <c r="MG166"/>
      <c r="MH166"/>
      <c r="MI166"/>
      <c r="MJ166"/>
      <c r="MK166"/>
      <c r="ML166"/>
      <c r="MM166"/>
      <c r="MN166"/>
      <c r="MO166"/>
      <c r="MP166"/>
      <c r="MQ166"/>
      <c r="MR166"/>
      <c r="MS166"/>
      <c r="MT166"/>
      <c r="MU166"/>
      <c r="MV166"/>
      <c r="MW166"/>
      <c r="MX166"/>
      <c r="MY166"/>
      <c r="MZ166"/>
      <c r="NA166"/>
      <c r="NB166"/>
      <c r="NC166"/>
      <c r="ND166"/>
      <c r="NE166"/>
      <c r="NF166"/>
      <c r="NG166"/>
      <c r="NH166"/>
      <c r="NI166"/>
      <c r="NJ166"/>
      <c r="NK166"/>
      <c r="NL166"/>
      <c r="NM166"/>
      <c r="NN166"/>
      <c r="NO166"/>
      <c r="NP166"/>
      <c r="NQ166"/>
      <c r="NR166"/>
      <c r="NS166"/>
      <c r="NT166"/>
      <c r="NU166"/>
      <c r="NV166"/>
      <c r="NW166"/>
      <c r="NX166"/>
      <c r="NY166"/>
      <c r="NZ166"/>
      <c r="OA166"/>
      <c r="OB166"/>
      <c r="OC166"/>
      <c r="OD166"/>
      <c r="OE166"/>
      <c r="OF166"/>
      <c r="OG166"/>
      <c r="OH166"/>
      <c r="OI166"/>
      <c r="OJ166"/>
      <c r="OK166"/>
      <c r="OL166"/>
      <c r="OM166"/>
      <c r="ON166"/>
      <c r="OO166"/>
      <c r="OP166"/>
      <c r="OQ166"/>
      <c r="OR166"/>
      <c r="OS166"/>
      <c r="OT166"/>
      <c r="OU166"/>
      <c r="OV166"/>
      <c r="OW166"/>
      <c r="OX166"/>
      <c r="OY166"/>
      <c r="OZ166"/>
      <c r="PA166"/>
      <c r="PB166"/>
      <c r="PC166"/>
      <c r="PD166"/>
      <c r="PE166"/>
      <c r="PF166"/>
      <c r="PG166"/>
      <c r="PH166"/>
      <c r="PI166"/>
      <c r="PJ166"/>
      <c r="PK166"/>
      <c r="PL166"/>
      <c r="PM166"/>
      <c r="PN166"/>
      <c r="PO166"/>
      <c r="PP166"/>
      <c r="PQ166"/>
      <c r="PR166"/>
      <c r="PS166"/>
      <c r="PT166"/>
      <c r="PU166"/>
      <c r="PV166"/>
      <c r="PW166"/>
      <c r="PX166"/>
      <c r="PY166"/>
      <c r="PZ166"/>
      <c r="QA166"/>
      <c r="QB166"/>
      <c r="QC166"/>
      <c r="QD166"/>
      <c r="QE166"/>
      <c r="QF166"/>
      <c r="QG166"/>
      <c r="QH166"/>
      <c r="QI166"/>
      <c r="QJ166"/>
      <c r="QK166"/>
      <c r="QL166"/>
      <c r="QM166"/>
      <c r="QN166"/>
      <c r="QO166"/>
      <c r="QP166"/>
      <c r="QQ166"/>
      <c r="QR166"/>
      <c r="QS166"/>
      <c r="QT166"/>
      <c r="QU166"/>
      <c r="QV166"/>
      <c r="QW166"/>
      <c r="QX166"/>
      <c r="QY166"/>
      <c r="QZ166"/>
      <c r="RA166"/>
      <c r="RB166"/>
      <c r="RC166"/>
      <c r="RD166"/>
      <c r="RE166"/>
      <c r="RF166"/>
      <c r="RG166"/>
      <c r="RH166"/>
      <c r="RI166"/>
      <c r="RJ166"/>
      <c r="RK166"/>
      <c r="RL166"/>
      <c r="RM166"/>
      <c r="RN166"/>
      <c r="RO166"/>
      <c r="RP166"/>
      <c r="RQ166"/>
      <c r="RR166"/>
      <c r="RS166"/>
      <c r="RT166"/>
      <c r="RU166"/>
      <c r="RV166"/>
      <c r="RW166"/>
      <c r="RX166"/>
      <c r="RY166"/>
      <c r="RZ166"/>
      <c r="SA166"/>
      <c r="SB166"/>
      <c r="SC166"/>
      <c r="SD166"/>
      <c r="SE166"/>
      <c r="SF166"/>
      <c r="SG166"/>
      <c r="SH166"/>
      <c r="SI166"/>
      <c r="SJ166"/>
      <c r="SK166"/>
      <c r="SL166"/>
      <c r="SM166"/>
      <c r="SN166"/>
      <c r="SO166"/>
      <c r="SP166"/>
      <c r="SQ166"/>
      <c r="SR166"/>
      <c r="SS166"/>
      <c r="ST166"/>
      <c r="SU166"/>
      <c r="SV166"/>
      <c r="SW166"/>
      <c r="SX166"/>
      <c r="SY166"/>
      <c r="SZ166"/>
      <c r="TA166"/>
      <c r="TB166"/>
      <c r="TC166"/>
      <c r="TD166"/>
      <c r="TE166"/>
      <c r="TF166"/>
      <c r="TG166"/>
      <c r="TH166"/>
      <c r="TI166"/>
      <c r="TJ166"/>
      <c r="TK166"/>
      <c r="TL166"/>
      <c r="TM166"/>
      <c r="TN166"/>
      <c r="TO166"/>
      <c r="TP166"/>
      <c r="TQ166"/>
      <c r="TR166"/>
      <c r="TS166"/>
      <c r="TT166"/>
      <c r="TU166"/>
      <c r="TV166"/>
      <c r="TW166"/>
      <c r="TX166"/>
      <c r="TY166"/>
      <c r="TZ166"/>
      <c r="UA166"/>
      <c r="UB166"/>
      <c r="UC166"/>
      <c r="UD166"/>
      <c r="UE166"/>
      <c r="UF166"/>
      <c r="UG166"/>
      <c r="UH166"/>
      <c r="UI166"/>
      <c r="UJ166"/>
      <c r="UK166"/>
      <c r="UL166"/>
      <c r="UM166"/>
      <c r="UN166"/>
      <c r="UO166"/>
      <c r="UP166"/>
      <c r="UQ166"/>
      <c r="UR166"/>
      <c r="US166"/>
      <c r="UT166"/>
      <c r="UU166"/>
      <c r="UV166"/>
      <c r="UW166"/>
      <c r="UX166"/>
      <c r="UY166"/>
      <c r="UZ166"/>
      <c r="VA166"/>
      <c r="VB166"/>
      <c r="VC166"/>
      <c r="VD166"/>
      <c r="VE166"/>
      <c r="VF166"/>
      <c r="VG166"/>
      <c r="VH166"/>
      <c r="VI166"/>
      <c r="VJ166"/>
      <c r="VK166"/>
      <c r="VL166"/>
      <c r="VM166"/>
      <c r="VN166"/>
      <c r="VO166"/>
      <c r="VP166"/>
      <c r="VQ166"/>
      <c r="VR166"/>
      <c r="VS166"/>
      <c r="VT166"/>
      <c r="VU166"/>
      <c r="VV166"/>
      <c r="VW166"/>
      <c r="VX166"/>
      <c r="VY166"/>
      <c r="VZ166"/>
      <c r="WA166"/>
      <c r="WB166"/>
      <c r="WC166"/>
      <c r="WD166"/>
      <c r="WE166"/>
      <c r="WF166"/>
      <c r="WG166"/>
      <c r="WH166"/>
      <c r="WI166"/>
      <c r="WJ166"/>
      <c r="WK166"/>
      <c r="WL166"/>
      <c r="WM166"/>
      <c r="WN166"/>
      <c r="WO166"/>
      <c r="WP166"/>
      <c r="WQ166"/>
      <c r="WR166"/>
      <c r="WS166"/>
      <c r="WT166"/>
      <c r="WU166"/>
      <c r="WV166"/>
      <c r="WW166"/>
      <c r="WX166"/>
      <c r="WY166"/>
      <c r="WZ166"/>
      <c r="XA166"/>
      <c r="XB166"/>
      <c r="XC166"/>
      <c r="XD166"/>
      <c r="XE166"/>
      <c r="XF166"/>
      <c r="XG166"/>
      <c r="XH166"/>
      <c r="XI166"/>
      <c r="XJ166"/>
      <c r="XK166"/>
      <c r="XL166"/>
      <c r="XM166"/>
      <c r="XN166"/>
      <c r="XO166"/>
      <c r="XP166"/>
      <c r="XQ166"/>
      <c r="XR166"/>
      <c r="XS166"/>
      <c r="XT166"/>
      <c r="XU166"/>
      <c r="XV166"/>
      <c r="XW166"/>
      <c r="XX166"/>
      <c r="XY166"/>
      <c r="XZ166"/>
      <c r="YA166"/>
      <c r="YB166"/>
      <c r="YC166"/>
      <c r="YD166"/>
      <c r="YE166"/>
      <c r="YF166"/>
      <c r="YG166"/>
      <c r="YH166"/>
      <c r="YI166"/>
      <c r="YJ166"/>
      <c r="YK166"/>
      <c r="YL166"/>
      <c r="YM166"/>
      <c r="YN166"/>
      <c r="YO166"/>
      <c r="YP166"/>
      <c r="YQ166"/>
      <c r="YR166"/>
      <c r="YS166"/>
      <c r="YT166"/>
      <c r="YU166"/>
      <c r="YV166"/>
      <c r="YW166"/>
      <c r="YX166"/>
      <c r="YY166"/>
      <c r="YZ166"/>
      <c r="ZA166"/>
      <c r="ZB166"/>
      <c r="ZC166"/>
      <c r="ZD166"/>
      <c r="ZE166"/>
      <c r="ZF166"/>
      <c r="ZG166"/>
      <c r="ZH166"/>
      <c r="ZI166"/>
      <c r="ZJ166"/>
      <c r="ZK166"/>
      <c r="ZL166"/>
      <c r="ZM166"/>
      <c r="ZN166"/>
      <c r="ZO166"/>
      <c r="ZP166"/>
      <c r="ZQ166"/>
      <c r="ZR166"/>
      <c r="ZS166"/>
      <c r="ZT166"/>
      <c r="ZU166"/>
      <c r="ZV166"/>
      <c r="ZW166"/>
      <c r="ZX166"/>
      <c r="ZY166"/>
      <c r="ZZ166"/>
      <c r="AAA166"/>
      <c r="AAB166"/>
      <c r="AAC166"/>
      <c r="AAD166"/>
      <c r="AAE166"/>
      <c r="AAF166"/>
      <c r="AAG166"/>
      <c r="AAH166"/>
      <c r="AAI166"/>
      <c r="AAJ166"/>
      <c r="AAK166"/>
      <c r="AAL166"/>
      <c r="AAM166"/>
      <c r="AAN166"/>
      <c r="AAO166"/>
      <c r="AAP166"/>
      <c r="AAQ166"/>
      <c r="AAR166"/>
      <c r="AAS166"/>
      <c r="AAT166"/>
      <c r="AAU166"/>
      <c r="AAV166"/>
      <c r="AAW166"/>
      <c r="AAX166"/>
      <c r="AAY166"/>
      <c r="AAZ166"/>
      <c r="ABA166"/>
      <c r="ABB166"/>
      <c r="ABC166"/>
      <c r="ABD166"/>
      <c r="ABE166"/>
      <c r="ABF166"/>
      <c r="ABG166"/>
      <c r="ABH166"/>
      <c r="ABI166"/>
      <c r="ABJ166"/>
      <c r="ABK166"/>
      <c r="ABL166"/>
      <c r="ABM166"/>
      <c r="ABN166"/>
      <c r="ABO166"/>
      <c r="ABP166"/>
      <c r="ABQ166"/>
      <c r="ABR166"/>
      <c r="ABS166"/>
      <c r="ABT166"/>
      <c r="ABU166"/>
      <c r="ABV166"/>
      <c r="ABW166"/>
      <c r="ABX166"/>
      <c r="ABY166"/>
      <c r="ABZ166"/>
      <c r="ACA166"/>
      <c r="ACB166"/>
      <c r="ACC166"/>
      <c r="ACD166"/>
      <c r="ACE166"/>
      <c r="ACF166"/>
      <c r="ACG166"/>
      <c r="ACH166"/>
      <c r="ACI166"/>
      <c r="ACJ166"/>
      <c r="ACK166"/>
      <c r="ACL166"/>
      <c r="ACM166"/>
      <c r="ACN166"/>
      <c r="ACO166"/>
      <c r="ACP166"/>
      <c r="ACQ166"/>
      <c r="ACR166"/>
      <c r="ACS166"/>
      <c r="ACT166"/>
      <c r="ACU166"/>
      <c r="ACV166"/>
      <c r="ACW166"/>
      <c r="ACX166"/>
      <c r="ACY166"/>
      <c r="ACZ166"/>
      <c r="ADA166"/>
      <c r="ADB166"/>
      <c r="ADC166"/>
      <c r="ADD166"/>
      <c r="ADE166"/>
      <c r="ADF166"/>
      <c r="ADG166"/>
      <c r="ADH166"/>
      <c r="ADI166"/>
      <c r="ADJ166"/>
      <c r="ADK166"/>
      <c r="ADL166"/>
      <c r="ADM166"/>
      <c r="ADN166"/>
      <c r="ADO166"/>
      <c r="ADP166"/>
      <c r="ADQ166"/>
      <c r="ADR166"/>
      <c r="ADS166"/>
      <c r="ADT166"/>
      <c r="ADU166"/>
      <c r="ADV166"/>
      <c r="ADW166"/>
      <c r="ADX166"/>
      <c r="ADY166"/>
      <c r="ADZ166"/>
      <c r="AEA166"/>
      <c r="AEB166"/>
      <c r="AEC166"/>
      <c r="AED166"/>
      <c r="AEE166"/>
      <c r="AEF166"/>
      <c r="AEG166"/>
      <c r="AEH166"/>
      <c r="AEI166"/>
      <c r="AEJ166"/>
      <c r="AEK166"/>
      <c r="AEL166"/>
      <c r="AEM166"/>
      <c r="AEN166"/>
      <c r="AEO166"/>
      <c r="AEP166"/>
      <c r="AEQ166"/>
      <c r="AER166"/>
      <c r="AES166"/>
      <c r="AET166"/>
      <c r="AEU166"/>
      <c r="AEV166"/>
      <c r="AEW166"/>
      <c r="AEX166"/>
      <c r="AEY166"/>
      <c r="AEZ166"/>
      <c r="AFA166"/>
      <c r="AFB166"/>
      <c r="AFC166"/>
      <c r="AFD166"/>
      <c r="AFE166"/>
      <c r="AFF166"/>
      <c r="AFG166"/>
      <c r="AFH166"/>
      <c r="AFI166"/>
      <c r="AFJ166"/>
      <c r="AFK166"/>
      <c r="AFL166"/>
      <c r="AFM166"/>
      <c r="AFN166"/>
      <c r="AFO166"/>
      <c r="AFP166"/>
      <c r="AFQ166"/>
      <c r="AFR166"/>
      <c r="AFS166"/>
      <c r="AFT166"/>
      <c r="AFU166"/>
      <c r="AFV166"/>
      <c r="AFW166"/>
      <c r="AFX166"/>
      <c r="AFY166"/>
      <c r="AFZ166"/>
      <c r="AGA166"/>
      <c r="AGB166"/>
      <c r="AGC166"/>
      <c r="AGD166"/>
      <c r="AGE166"/>
      <c r="AGF166"/>
      <c r="AGG166"/>
      <c r="AGH166"/>
      <c r="AGI166"/>
      <c r="AGJ166"/>
      <c r="AGK166"/>
      <c r="AGL166"/>
      <c r="AGM166"/>
      <c r="AGN166"/>
      <c r="AGO166"/>
      <c r="AGP166"/>
      <c r="AGQ166"/>
      <c r="AGR166"/>
      <c r="AGS166"/>
      <c r="AGT166"/>
      <c r="AGU166"/>
      <c r="AGV166"/>
      <c r="AGW166"/>
      <c r="AGX166"/>
      <c r="AGY166"/>
      <c r="AGZ166"/>
      <c r="AHA166"/>
      <c r="AHB166"/>
      <c r="AHC166"/>
      <c r="AHD166"/>
      <c r="AHE166"/>
      <c r="AHF166"/>
      <c r="AHG166"/>
      <c r="AHH166"/>
      <c r="AHI166"/>
      <c r="AHJ166"/>
      <c r="AHK166"/>
      <c r="AHL166"/>
      <c r="AHM166"/>
      <c r="AHN166"/>
      <c r="AHO166"/>
      <c r="AHP166"/>
      <c r="AHQ166"/>
      <c r="AHR166"/>
      <c r="AHS166"/>
      <c r="AHT166"/>
      <c r="AHU166"/>
      <c r="AHV166"/>
      <c r="AHW166"/>
      <c r="AHX166"/>
      <c r="AHY166"/>
      <c r="AHZ166"/>
      <c r="AIA166"/>
      <c r="AIB166"/>
      <c r="AIC166"/>
      <c r="AID166"/>
      <c r="AIE166"/>
      <c r="AIF166"/>
      <c r="AIG166"/>
      <c r="AIH166"/>
      <c r="AII166"/>
      <c r="AIJ166"/>
      <c r="AIK166"/>
      <c r="AIL166"/>
      <c r="AIM166"/>
      <c r="AIN166"/>
      <c r="AIO166"/>
      <c r="AIP166"/>
      <c r="AIQ166"/>
      <c r="AIR166"/>
      <c r="AIS166"/>
      <c r="AIT166"/>
      <c r="AIU166"/>
      <c r="AIV166"/>
      <c r="AIW166"/>
      <c r="AIX166"/>
      <c r="AIY166"/>
      <c r="AIZ166"/>
      <c r="AJA166"/>
      <c r="AJB166"/>
      <c r="AJC166"/>
      <c r="AJD166"/>
      <c r="AJE166"/>
      <c r="AJF166"/>
      <c r="AJG166"/>
      <c r="AJH166"/>
      <c r="AJI166"/>
      <c r="AJJ166"/>
      <c r="AJK166"/>
      <c r="AJL166"/>
      <c r="AJM166"/>
      <c r="AJN166"/>
      <c r="AJO166"/>
      <c r="AJP166"/>
      <c r="AJQ166"/>
      <c r="AJR166"/>
      <c r="AJS166"/>
      <c r="AJT166"/>
      <c r="AJU166"/>
      <c r="AJV166"/>
      <c r="AJW166"/>
      <c r="AJX166"/>
      <c r="AJY166"/>
      <c r="AJZ166"/>
      <c r="AKA166"/>
      <c r="AKB166"/>
      <c r="AKC166"/>
      <c r="AKD166"/>
      <c r="AKE166"/>
      <c r="AKF166"/>
      <c r="AKG166"/>
      <c r="AKH166"/>
      <c r="AKI166"/>
      <c r="AKJ166"/>
      <c r="AKK166"/>
      <c r="AKL166"/>
      <c r="AKM166"/>
      <c r="AKN166"/>
      <c r="AKO166"/>
      <c r="AKP166"/>
      <c r="AKQ166"/>
      <c r="AKR166"/>
      <c r="AKS166"/>
      <c r="AKT166"/>
      <c r="AKU166"/>
      <c r="AKV166"/>
      <c r="AKW166"/>
      <c r="AKX166"/>
      <c r="AKY166"/>
      <c r="AKZ166"/>
      <c r="ALA166"/>
      <c r="ALB166"/>
      <c r="ALC166"/>
      <c r="ALD166"/>
      <c r="ALE166"/>
      <c r="ALF166"/>
      <c r="ALG166"/>
      <c r="ALH166"/>
      <c r="ALI166"/>
      <c r="ALJ166"/>
      <c r="ALK166"/>
      <c r="ALL166"/>
      <c r="ALM166"/>
      <c r="ALN166"/>
      <c r="ALO166"/>
      <c r="ALP166"/>
      <c r="ALQ166"/>
      <c r="ALR166"/>
      <c r="ALS166"/>
      <c r="ALT166"/>
      <c r="ALU166"/>
      <c r="ALV166"/>
      <c r="ALW166"/>
      <c r="ALX166"/>
      <c r="ALY166"/>
      <c r="ALZ166"/>
      <c r="AMA166"/>
      <c r="AMB166"/>
      <c r="AMC166"/>
      <c r="AMD166"/>
      <c r="AME166"/>
      <c r="AMF166"/>
      <c r="AMG166"/>
      <c r="AMH166"/>
      <c r="AMI166"/>
      <c r="AMJ166"/>
      <c r="AMK166"/>
    </row>
    <row r="167" spans="18:1025">
      <c r="R167"/>
      <c r="S167"/>
      <c r="T167"/>
      <c r="U167"/>
      <c r="V167"/>
      <c r="W167" s="135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  <c r="LL167"/>
      <c r="LM167"/>
      <c r="LN167"/>
      <c r="LO167"/>
      <c r="LP167"/>
      <c r="LQ167"/>
      <c r="LR167"/>
      <c r="LS167"/>
      <c r="LT167"/>
      <c r="LU167"/>
      <c r="LV167"/>
      <c r="LW167"/>
      <c r="LX167"/>
      <c r="LY167"/>
      <c r="LZ167"/>
      <c r="MA167"/>
      <c r="MB167"/>
      <c r="MC167"/>
      <c r="MD167"/>
      <c r="ME167"/>
      <c r="MF167"/>
      <c r="MG167"/>
      <c r="MH167"/>
      <c r="MI167"/>
      <c r="MJ167"/>
      <c r="MK167"/>
      <c r="ML167"/>
      <c r="MM167"/>
      <c r="MN167"/>
      <c r="MO167"/>
      <c r="MP167"/>
      <c r="MQ167"/>
      <c r="MR167"/>
      <c r="MS167"/>
      <c r="MT167"/>
      <c r="MU167"/>
      <c r="MV167"/>
      <c r="MW167"/>
      <c r="MX167"/>
      <c r="MY167"/>
      <c r="MZ167"/>
      <c r="NA167"/>
      <c r="NB167"/>
      <c r="NC167"/>
      <c r="ND167"/>
      <c r="NE167"/>
      <c r="NF167"/>
      <c r="NG167"/>
      <c r="NH167"/>
      <c r="NI167"/>
      <c r="NJ167"/>
      <c r="NK167"/>
      <c r="NL167"/>
      <c r="NM167"/>
      <c r="NN167"/>
      <c r="NO167"/>
      <c r="NP167"/>
      <c r="NQ167"/>
      <c r="NR167"/>
      <c r="NS167"/>
      <c r="NT167"/>
      <c r="NU167"/>
      <c r="NV167"/>
      <c r="NW167"/>
      <c r="NX167"/>
      <c r="NY167"/>
      <c r="NZ167"/>
      <c r="OA167"/>
      <c r="OB167"/>
      <c r="OC167"/>
      <c r="OD167"/>
      <c r="OE167"/>
      <c r="OF167"/>
      <c r="OG167"/>
      <c r="OH167"/>
      <c r="OI167"/>
      <c r="OJ167"/>
      <c r="OK167"/>
      <c r="OL167"/>
      <c r="OM167"/>
      <c r="ON167"/>
      <c r="OO167"/>
      <c r="OP167"/>
      <c r="OQ167"/>
      <c r="OR167"/>
      <c r="OS167"/>
      <c r="OT167"/>
      <c r="OU167"/>
      <c r="OV167"/>
      <c r="OW167"/>
      <c r="OX167"/>
      <c r="OY167"/>
      <c r="OZ167"/>
      <c r="PA167"/>
      <c r="PB167"/>
      <c r="PC167"/>
      <c r="PD167"/>
      <c r="PE167"/>
      <c r="PF167"/>
      <c r="PG167"/>
      <c r="PH167"/>
      <c r="PI167"/>
      <c r="PJ167"/>
      <c r="PK167"/>
      <c r="PL167"/>
      <c r="PM167"/>
      <c r="PN167"/>
      <c r="PO167"/>
      <c r="PP167"/>
      <c r="PQ167"/>
      <c r="PR167"/>
      <c r="PS167"/>
      <c r="PT167"/>
      <c r="PU167"/>
      <c r="PV167"/>
      <c r="PW167"/>
      <c r="PX167"/>
      <c r="PY167"/>
      <c r="PZ167"/>
      <c r="QA167"/>
      <c r="QB167"/>
      <c r="QC167"/>
      <c r="QD167"/>
      <c r="QE167"/>
      <c r="QF167"/>
      <c r="QG167"/>
      <c r="QH167"/>
      <c r="QI167"/>
      <c r="QJ167"/>
      <c r="QK167"/>
      <c r="QL167"/>
      <c r="QM167"/>
      <c r="QN167"/>
      <c r="QO167"/>
      <c r="QP167"/>
      <c r="QQ167"/>
      <c r="QR167"/>
      <c r="QS167"/>
      <c r="QT167"/>
      <c r="QU167"/>
      <c r="QV167"/>
      <c r="QW167"/>
      <c r="QX167"/>
      <c r="QY167"/>
      <c r="QZ167"/>
      <c r="RA167"/>
      <c r="RB167"/>
      <c r="RC167"/>
      <c r="RD167"/>
      <c r="RE167"/>
      <c r="RF167"/>
      <c r="RG167"/>
      <c r="RH167"/>
      <c r="RI167"/>
      <c r="RJ167"/>
      <c r="RK167"/>
      <c r="RL167"/>
      <c r="RM167"/>
      <c r="RN167"/>
      <c r="RO167"/>
      <c r="RP167"/>
      <c r="RQ167"/>
      <c r="RR167"/>
      <c r="RS167"/>
      <c r="RT167"/>
      <c r="RU167"/>
      <c r="RV167"/>
      <c r="RW167"/>
      <c r="RX167"/>
      <c r="RY167"/>
      <c r="RZ167"/>
      <c r="SA167"/>
      <c r="SB167"/>
      <c r="SC167"/>
      <c r="SD167"/>
      <c r="SE167"/>
      <c r="SF167"/>
      <c r="SG167"/>
      <c r="SH167"/>
      <c r="SI167"/>
      <c r="SJ167"/>
      <c r="SK167"/>
      <c r="SL167"/>
      <c r="SM167"/>
      <c r="SN167"/>
      <c r="SO167"/>
      <c r="SP167"/>
      <c r="SQ167"/>
      <c r="SR167"/>
      <c r="SS167"/>
      <c r="ST167"/>
      <c r="SU167"/>
      <c r="SV167"/>
      <c r="SW167"/>
      <c r="SX167"/>
      <c r="SY167"/>
      <c r="SZ167"/>
      <c r="TA167"/>
      <c r="TB167"/>
      <c r="TC167"/>
      <c r="TD167"/>
      <c r="TE167"/>
      <c r="TF167"/>
      <c r="TG167"/>
      <c r="TH167"/>
      <c r="TI167"/>
      <c r="TJ167"/>
      <c r="TK167"/>
      <c r="TL167"/>
      <c r="TM167"/>
      <c r="TN167"/>
      <c r="TO167"/>
      <c r="TP167"/>
      <c r="TQ167"/>
      <c r="TR167"/>
      <c r="TS167"/>
      <c r="TT167"/>
      <c r="TU167"/>
      <c r="TV167"/>
      <c r="TW167"/>
      <c r="TX167"/>
      <c r="TY167"/>
      <c r="TZ167"/>
      <c r="UA167"/>
      <c r="UB167"/>
      <c r="UC167"/>
      <c r="UD167"/>
      <c r="UE167"/>
      <c r="UF167"/>
      <c r="UG167"/>
      <c r="UH167"/>
      <c r="UI167"/>
      <c r="UJ167"/>
      <c r="UK167"/>
      <c r="UL167"/>
      <c r="UM167"/>
      <c r="UN167"/>
      <c r="UO167"/>
      <c r="UP167"/>
      <c r="UQ167"/>
      <c r="UR167"/>
      <c r="US167"/>
      <c r="UT167"/>
      <c r="UU167"/>
      <c r="UV167"/>
      <c r="UW167"/>
      <c r="UX167"/>
      <c r="UY167"/>
      <c r="UZ167"/>
      <c r="VA167"/>
      <c r="VB167"/>
      <c r="VC167"/>
      <c r="VD167"/>
      <c r="VE167"/>
      <c r="VF167"/>
      <c r="VG167"/>
      <c r="VH167"/>
      <c r="VI167"/>
      <c r="VJ167"/>
      <c r="VK167"/>
      <c r="VL167"/>
      <c r="VM167"/>
      <c r="VN167"/>
      <c r="VO167"/>
      <c r="VP167"/>
      <c r="VQ167"/>
      <c r="VR167"/>
      <c r="VS167"/>
      <c r="VT167"/>
      <c r="VU167"/>
      <c r="VV167"/>
      <c r="VW167"/>
      <c r="VX167"/>
      <c r="VY167"/>
      <c r="VZ167"/>
      <c r="WA167"/>
      <c r="WB167"/>
      <c r="WC167"/>
      <c r="WD167"/>
      <c r="WE167"/>
      <c r="WF167"/>
      <c r="WG167"/>
      <c r="WH167"/>
      <c r="WI167"/>
      <c r="WJ167"/>
      <c r="WK167"/>
      <c r="WL167"/>
      <c r="WM167"/>
      <c r="WN167"/>
      <c r="WO167"/>
      <c r="WP167"/>
      <c r="WQ167"/>
      <c r="WR167"/>
      <c r="WS167"/>
      <c r="WT167"/>
      <c r="WU167"/>
      <c r="WV167"/>
      <c r="WW167"/>
      <c r="WX167"/>
      <c r="WY167"/>
      <c r="WZ167"/>
      <c r="XA167"/>
      <c r="XB167"/>
      <c r="XC167"/>
      <c r="XD167"/>
      <c r="XE167"/>
      <c r="XF167"/>
      <c r="XG167"/>
      <c r="XH167"/>
      <c r="XI167"/>
      <c r="XJ167"/>
      <c r="XK167"/>
      <c r="XL167"/>
      <c r="XM167"/>
      <c r="XN167"/>
      <c r="XO167"/>
      <c r="XP167"/>
      <c r="XQ167"/>
      <c r="XR167"/>
      <c r="XS167"/>
      <c r="XT167"/>
      <c r="XU167"/>
      <c r="XV167"/>
      <c r="XW167"/>
      <c r="XX167"/>
      <c r="XY167"/>
      <c r="XZ167"/>
      <c r="YA167"/>
      <c r="YB167"/>
      <c r="YC167"/>
      <c r="YD167"/>
      <c r="YE167"/>
      <c r="YF167"/>
      <c r="YG167"/>
      <c r="YH167"/>
      <c r="YI167"/>
      <c r="YJ167"/>
      <c r="YK167"/>
      <c r="YL167"/>
      <c r="YM167"/>
      <c r="YN167"/>
      <c r="YO167"/>
      <c r="YP167"/>
      <c r="YQ167"/>
      <c r="YR167"/>
      <c r="YS167"/>
      <c r="YT167"/>
      <c r="YU167"/>
      <c r="YV167"/>
      <c r="YW167"/>
      <c r="YX167"/>
      <c r="YY167"/>
      <c r="YZ167"/>
      <c r="ZA167"/>
      <c r="ZB167"/>
      <c r="ZC167"/>
      <c r="ZD167"/>
      <c r="ZE167"/>
      <c r="ZF167"/>
      <c r="ZG167"/>
      <c r="ZH167"/>
      <c r="ZI167"/>
      <c r="ZJ167"/>
      <c r="ZK167"/>
      <c r="ZL167"/>
      <c r="ZM167"/>
      <c r="ZN167"/>
      <c r="ZO167"/>
      <c r="ZP167"/>
      <c r="ZQ167"/>
      <c r="ZR167"/>
      <c r="ZS167"/>
      <c r="ZT167"/>
      <c r="ZU167"/>
      <c r="ZV167"/>
      <c r="ZW167"/>
      <c r="ZX167"/>
      <c r="ZY167"/>
      <c r="ZZ167"/>
      <c r="AAA167"/>
      <c r="AAB167"/>
      <c r="AAC167"/>
      <c r="AAD167"/>
      <c r="AAE167"/>
      <c r="AAF167"/>
      <c r="AAG167"/>
      <c r="AAH167"/>
      <c r="AAI167"/>
      <c r="AAJ167"/>
      <c r="AAK167"/>
      <c r="AAL167"/>
      <c r="AAM167"/>
      <c r="AAN167"/>
      <c r="AAO167"/>
      <c r="AAP167"/>
      <c r="AAQ167"/>
      <c r="AAR167"/>
      <c r="AAS167"/>
      <c r="AAT167"/>
      <c r="AAU167"/>
      <c r="AAV167"/>
      <c r="AAW167"/>
      <c r="AAX167"/>
      <c r="AAY167"/>
      <c r="AAZ167"/>
      <c r="ABA167"/>
      <c r="ABB167"/>
      <c r="ABC167"/>
      <c r="ABD167"/>
      <c r="ABE167"/>
      <c r="ABF167"/>
      <c r="ABG167"/>
      <c r="ABH167"/>
      <c r="ABI167"/>
      <c r="ABJ167"/>
      <c r="ABK167"/>
      <c r="ABL167"/>
      <c r="ABM167"/>
      <c r="ABN167"/>
      <c r="ABO167"/>
      <c r="ABP167"/>
      <c r="ABQ167"/>
      <c r="ABR167"/>
      <c r="ABS167"/>
      <c r="ABT167"/>
      <c r="ABU167"/>
      <c r="ABV167"/>
      <c r="ABW167"/>
      <c r="ABX167"/>
      <c r="ABY167"/>
      <c r="ABZ167"/>
      <c r="ACA167"/>
      <c r="ACB167"/>
      <c r="ACC167"/>
      <c r="ACD167"/>
      <c r="ACE167"/>
      <c r="ACF167"/>
      <c r="ACG167"/>
      <c r="ACH167"/>
      <c r="ACI167"/>
      <c r="ACJ167"/>
      <c r="ACK167"/>
      <c r="ACL167"/>
      <c r="ACM167"/>
      <c r="ACN167"/>
      <c r="ACO167"/>
      <c r="ACP167"/>
      <c r="ACQ167"/>
      <c r="ACR167"/>
      <c r="ACS167"/>
      <c r="ACT167"/>
      <c r="ACU167"/>
      <c r="ACV167"/>
      <c r="ACW167"/>
      <c r="ACX167"/>
      <c r="ACY167"/>
      <c r="ACZ167"/>
      <c r="ADA167"/>
      <c r="ADB167"/>
      <c r="ADC167"/>
      <c r="ADD167"/>
      <c r="ADE167"/>
      <c r="ADF167"/>
      <c r="ADG167"/>
      <c r="ADH167"/>
      <c r="ADI167"/>
      <c r="ADJ167"/>
      <c r="ADK167"/>
      <c r="ADL167"/>
      <c r="ADM167"/>
      <c r="ADN167"/>
      <c r="ADO167"/>
      <c r="ADP167"/>
      <c r="ADQ167"/>
      <c r="ADR167"/>
      <c r="ADS167"/>
      <c r="ADT167"/>
      <c r="ADU167"/>
      <c r="ADV167"/>
      <c r="ADW167"/>
      <c r="ADX167"/>
      <c r="ADY167"/>
      <c r="ADZ167"/>
      <c r="AEA167"/>
      <c r="AEB167"/>
      <c r="AEC167"/>
      <c r="AED167"/>
      <c r="AEE167"/>
      <c r="AEF167"/>
      <c r="AEG167"/>
      <c r="AEH167"/>
      <c r="AEI167"/>
      <c r="AEJ167"/>
      <c r="AEK167"/>
      <c r="AEL167"/>
      <c r="AEM167"/>
      <c r="AEN167"/>
      <c r="AEO167"/>
      <c r="AEP167"/>
      <c r="AEQ167"/>
      <c r="AER167"/>
      <c r="AES167"/>
      <c r="AET167"/>
      <c r="AEU167"/>
      <c r="AEV167"/>
      <c r="AEW167"/>
      <c r="AEX167"/>
      <c r="AEY167"/>
      <c r="AEZ167"/>
      <c r="AFA167"/>
      <c r="AFB167"/>
      <c r="AFC167"/>
      <c r="AFD167"/>
      <c r="AFE167"/>
      <c r="AFF167"/>
      <c r="AFG167"/>
      <c r="AFH167"/>
      <c r="AFI167"/>
      <c r="AFJ167"/>
      <c r="AFK167"/>
      <c r="AFL167"/>
      <c r="AFM167"/>
      <c r="AFN167"/>
      <c r="AFO167"/>
      <c r="AFP167"/>
      <c r="AFQ167"/>
      <c r="AFR167"/>
      <c r="AFS167"/>
      <c r="AFT167"/>
      <c r="AFU167"/>
      <c r="AFV167"/>
      <c r="AFW167"/>
      <c r="AFX167"/>
      <c r="AFY167"/>
      <c r="AFZ167"/>
      <c r="AGA167"/>
      <c r="AGB167"/>
      <c r="AGC167"/>
      <c r="AGD167"/>
      <c r="AGE167"/>
      <c r="AGF167"/>
      <c r="AGG167"/>
      <c r="AGH167"/>
      <c r="AGI167"/>
      <c r="AGJ167"/>
      <c r="AGK167"/>
      <c r="AGL167"/>
      <c r="AGM167"/>
      <c r="AGN167"/>
      <c r="AGO167"/>
      <c r="AGP167"/>
      <c r="AGQ167"/>
      <c r="AGR167"/>
      <c r="AGS167"/>
      <c r="AGT167"/>
      <c r="AGU167"/>
      <c r="AGV167"/>
      <c r="AGW167"/>
      <c r="AGX167"/>
      <c r="AGY167"/>
      <c r="AGZ167"/>
      <c r="AHA167"/>
      <c r="AHB167"/>
      <c r="AHC167"/>
      <c r="AHD167"/>
      <c r="AHE167"/>
      <c r="AHF167"/>
      <c r="AHG167"/>
      <c r="AHH167"/>
      <c r="AHI167"/>
      <c r="AHJ167"/>
      <c r="AHK167"/>
      <c r="AHL167"/>
      <c r="AHM167"/>
      <c r="AHN167"/>
      <c r="AHO167"/>
      <c r="AHP167"/>
      <c r="AHQ167"/>
      <c r="AHR167"/>
      <c r="AHS167"/>
      <c r="AHT167"/>
      <c r="AHU167"/>
      <c r="AHV167"/>
      <c r="AHW167"/>
      <c r="AHX167"/>
      <c r="AHY167"/>
      <c r="AHZ167"/>
      <c r="AIA167"/>
      <c r="AIB167"/>
      <c r="AIC167"/>
      <c r="AID167"/>
      <c r="AIE167"/>
      <c r="AIF167"/>
      <c r="AIG167"/>
      <c r="AIH167"/>
      <c r="AII167"/>
      <c r="AIJ167"/>
      <c r="AIK167"/>
      <c r="AIL167"/>
      <c r="AIM167"/>
      <c r="AIN167"/>
      <c r="AIO167"/>
      <c r="AIP167"/>
      <c r="AIQ167"/>
      <c r="AIR167"/>
      <c r="AIS167"/>
      <c r="AIT167"/>
      <c r="AIU167"/>
      <c r="AIV167"/>
      <c r="AIW167"/>
      <c r="AIX167"/>
      <c r="AIY167"/>
      <c r="AIZ167"/>
      <c r="AJA167"/>
      <c r="AJB167"/>
      <c r="AJC167"/>
      <c r="AJD167"/>
      <c r="AJE167"/>
      <c r="AJF167"/>
      <c r="AJG167"/>
      <c r="AJH167"/>
      <c r="AJI167"/>
      <c r="AJJ167"/>
      <c r="AJK167"/>
      <c r="AJL167"/>
      <c r="AJM167"/>
      <c r="AJN167"/>
      <c r="AJO167"/>
      <c r="AJP167"/>
      <c r="AJQ167"/>
      <c r="AJR167"/>
      <c r="AJS167"/>
      <c r="AJT167"/>
      <c r="AJU167"/>
      <c r="AJV167"/>
      <c r="AJW167"/>
      <c r="AJX167"/>
      <c r="AJY167"/>
      <c r="AJZ167"/>
      <c r="AKA167"/>
      <c r="AKB167"/>
      <c r="AKC167"/>
      <c r="AKD167"/>
      <c r="AKE167"/>
      <c r="AKF167"/>
      <c r="AKG167"/>
      <c r="AKH167"/>
      <c r="AKI167"/>
      <c r="AKJ167"/>
      <c r="AKK167"/>
      <c r="AKL167"/>
      <c r="AKM167"/>
      <c r="AKN167"/>
      <c r="AKO167"/>
      <c r="AKP167"/>
      <c r="AKQ167"/>
      <c r="AKR167"/>
      <c r="AKS167"/>
      <c r="AKT167"/>
      <c r="AKU167"/>
      <c r="AKV167"/>
      <c r="AKW167"/>
      <c r="AKX167"/>
      <c r="AKY167"/>
      <c r="AKZ167"/>
      <c r="ALA167"/>
      <c r="ALB167"/>
      <c r="ALC167"/>
      <c r="ALD167"/>
      <c r="ALE167"/>
      <c r="ALF167"/>
      <c r="ALG167"/>
      <c r="ALH167"/>
      <c r="ALI167"/>
      <c r="ALJ167"/>
      <c r="ALK167"/>
      <c r="ALL167"/>
      <c r="ALM167"/>
      <c r="ALN167"/>
      <c r="ALO167"/>
      <c r="ALP167"/>
      <c r="ALQ167"/>
      <c r="ALR167"/>
      <c r="ALS167"/>
      <c r="ALT167"/>
      <c r="ALU167"/>
      <c r="ALV167"/>
      <c r="ALW167"/>
      <c r="ALX167"/>
      <c r="ALY167"/>
      <c r="ALZ167"/>
      <c r="AMA167"/>
      <c r="AMB167"/>
      <c r="AMC167"/>
      <c r="AMD167"/>
      <c r="AME167"/>
      <c r="AMF167"/>
      <c r="AMG167"/>
      <c r="AMH167"/>
      <c r="AMI167"/>
      <c r="AMJ167"/>
      <c r="AMK167"/>
    </row>
    <row r="168" spans="18:1025">
      <c r="R168"/>
      <c r="S168"/>
      <c r="T168"/>
      <c r="U168"/>
      <c r="V168"/>
      <c r="W168" s="135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  <c r="LK168"/>
      <c r="LL168"/>
      <c r="LM168"/>
      <c r="LN168"/>
      <c r="LO168"/>
      <c r="LP168"/>
      <c r="LQ168"/>
      <c r="LR168"/>
      <c r="LS168"/>
      <c r="LT168"/>
      <c r="LU168"/>
      <c r="LV168"/>
      <c r="LW168"/>
      <c r="LX168"/>
      <c r="LY168"/>
      <c r="LZ168"/>
      <c r="MA168"/>
      <c r="MB168"/>
      <c r="MC168"/>
      <c r="MD168"/>
      <c r="ME168"/>
      <c r="MF168"/>
      <c r="MG168"/>
      <c r="MH168"/>
      <c r="MI168"/>
      <c r="MJ168"/>
      <c r="MK168"/>
      <c r="ML168"/>
      <c r="MM168"/>
      <c r="MN168"/>
      <c r="MO168"/>
      <c r="MP168"/>
      <c r="MQ168"/>
      <c r="MR168"/>
      <c r="MS168"/>
      <c r="MT168"/>
      <c r="MU168"/>
      <c r="MV168"/>
      <c r="MW168"/>
      <c r="MX168"/>
      <c r="MY168"/>
      <c r="MZ168"/>
      <c r="NA168"/>
      <c r="NB168"/>
      <c r="NC168"/>
      <c r="ND168"/>
      <c r="NE168"/>
      <c r="NF168"/>
      <c r="NG168"/>
      <c r="NH168"/>
      <c r="NI168"/>
      <c r="NJ168"/>
      <c r="NK168"/>
      <c r="NL168"/>
      <c r="NM168"/>
      <c r="NN168"/>
      <c r="NO168"/>
      <c r="NP168"/>
      <c r="NQ168"/>
      <c r="NR168"/>
      <c r="NS168"/>
      <c r="NT168"/>
      <c r="NU168"/>
      <c r="NV168"/>
      <c r="NW168"/>
      <c r="NX168"/>
      <c r="NY168"/>
      <c r="NZ168"/>
      <c r="OA168"/>
      <c r="OB168"/>
      <c r="OC168"/>
      <c r="OD168"/>
      <c r="OE168"/>
      <c r="OF168"/>
      <c r="OG168"/>
      <c r="OH168"/>
      <c r="OI168"/>
      <c r="OJ168"/>
      <c r="OK168"/>
      <c r="OL168"/>
      <c r="OM168"/>
      <c r="ON168"/>
      <c r="OO168"/>
      <c r="OP168"/>
      <c r="OQ168"/>
      <c r="OR168"/>
      <c r="OS168"/>
      <c r="OT168"/>
      <c r="OU168"/>
      <c r="OV168"/>
      <c r="OW168"/>
      <c r="OX168"/>
      <c r="OY168"/>
      <c r="OZ168"/>
      <c r="PA168"/>
      <c r="PB168"/>
      <c r="PC168"/>
      <c r="PD168"/>
      <c r="PE168"/>
      <c r="PF168"/>
      <c r="PG168"/>
      <c r="PH168"/>
      <c r="PI168"/>
      <c r="PJ168"/>
      <c r="PK168"/>
      <c r="PL168"/>
      <c r="PM168"/>
      <c r="PN168"/>
      <c r="PO168"/>
      <c r="PP168"/>
      <c r="PQ168"/>
      <c r="PR168"/>
      <c r="PS168"/>
      <c r="PT168"/>
      <c r="PU168"/>
      <c r="PV168"/>
      <c r="PW168"/>
      <c r="PX168"/>
      <c r="PY168"/>
      <c r="PZ168"/>
      <c r="QA168"/>
      <c r="QB168"/>
      <c r="QC168"/>
      <c r="QD168"/>
      <c r="QE168"/>
      <c r="QF168"/>
      <c r="QG168"/>
      <c r="QH168"/>
      <c r="QI168"/>
      <c r="QJ168"/>
      <c r="QK168"/>
      <c r="QL168"/>
      <c r="QM168"/>
      <c r="QN168"/>
      <c r="QO168"/>
      <c r="QP168"/>
      <c r="QQ168"/>
      <c r="QR168"/>
      <c r="QS168"/>
      <c r="QT168"/>
      <c r="QU168"/>
      <c r="QV168"/>
      <c r="QW168"/>
      <c r="QX168"/>
      <c r="QY168"/>
      <c r="QZ168"/>
      <c r="RA168"/>
      <c r="RB168"/>
      <c r="RC168"/>
      <c r="RD168"/>
      <c r="RE168"/>
      <c r="RF168"/>
      <c r="RG168"/>
      <c r="RH168"/>
      <c r="RI168"/>
      <c r="RJ168"/>
      <c r="RK168"/>
      <c r="RL168"/>
      <c r="RM168"/>
      <c r="RN168"/>
      <c r="RO168"/>
      <c r="RP168"/>
      <c r="RQ168"/>
      <c r="RR168"/>
      <c r="RS168"/>
      <c r="RT168"/>
      <c r="RU168"/>
      <c r="RV168"/>
      <c r="RW168"/>
      <c r="RX168"/>
      <c r="RY168"/>
      <c r="RZ168"/>
      <c r="SA168"/>
      <c r="SB168"/>
      <c r="SC168"/>
      <c r="SD168"/>
      <c r="SE168"/>
      <c r="SF168"/>
      <c r="SG168"/>
      <c r="SH168"/>
      <c r="SI168"/>
      <c r="SJ168"/>
      <c r="SK168"/>
      <c r="SL168"/>
      <c r="SM168"/>
      <c r="SN168"/>
      <c r="SO168"/>
      <c r="SP168"/>
      <c r="SQ168"/>
      <c r="SR168"/>
      <c r="SS168"/>
      <c r="ST168"/>
      <c r="SU168"/>
      <c r="SV168"/>
      <c r="SW168"/>
      <c r="SX168"/>
      <c r="SY168"/>
      <c r="SZ168"/>
      <c r="TA168"/>
      <c r="TB168"/>
      <c r="TC168"/>
      <c r="TD168"/>
      <c r="TE168"/>
      <c r="TF168"/>
      <c r="TG168"/>
      <c r="TH168"/>
      <c r="TI168"/>
      <c r="TJ168"/>
      <c r="TK168"/>
      <c r="TL168"/>
      <c r="TM168"/>
      <c r="TN168"/>
      <c r="TO168"/>
      <c r="TP168"/>
      <c r="TQ168"/>
      <c r="TR168"/>
      <c r="TS168"/>
      <c r="TT168"/>
      <c r="TU168"/>
      <c r="TV168"/>
      <c r="TW168"/>
      <c r="TX168"/>
      <c r="TY168"/>
      <c r="TZ168"/>
      <c r="UA168"/>
      <c r="UB168"/>
      <c r="UC168"/>
      <c r="UD168"/>
      <c r="UE168"/>
      <c r="UF168"/>
      <c r="UG168"/>
      <c r="UH168"/>
      <c r="UI168"/>
      <c r="UJ168"/>
      <c r="UK168"/>
      <c r="UL168"/>
      <c r="UM168"/>
      <c r="UN168"/>
      <c r="UO168"/>
      <c r="UP168"/>
      <c r="UQ168"/>
      <c r="UR168"/>
      <c r="US168"/>
      <c r="UT168"/>
      <c r="UU168"/>
      <c r="UV168"/>
      <c r="UW168"/>
      <c r="UX168"/>
      <c r="UY168"/>
      <c r="UZ168"/>
      <c r="VA168"/>
      <c r="VB168"/>
      <c r="VC168"/>
      <c r="VD168"/>
      <c r="VE168"/>
      <c r="VF168"/>
      <c r="VG168"/>
      <c r="VH168"/>
      <c r="VI168"/>
      <c r="VJ168"/>
      <c r="VK168"/>
      <c r="VL168"/>
      <c r="VM168"/>
      <c r="VN168"/>
      <c r="VO168"/>
      <c r="VP168"/>
      <c r="VQ168"/>
      <c r="VR168"/>
      <c r="VS168"/>
      <c r="VT168"/>
      <c r="VU168"/>
      <c r="VV168"/>
      <c r="VW168"/>
      <c r="VX168"/>
      <c r="VY168"/>
      <c r="VZ168"/>
      <c r="WA168"/>
      <c r="WB168"/>
      <c r="WC168"/>
      <c r="WD168"/>
      <c r="WE168"/>
      <c r="WF168"/>
      <c r="WG168"/>
      <c r="WH168"/>
      <c r="WI168"/>
      <c r="WJ168"/>
      <c r="WK168"/>
      <c r="WL168"/>
      <c r="WM168"/>
      <c r="WN168"/>
      <c r="WO168"/>
      <c r="WP168"/>
      <c r="WQ168"/>
      <c r="WR168"/>
      <c r="WS168"/>
      <c r="WT168"/>
      <c r="WU168"/>
      <c r="WV168"/>
      <c r="WW168"/>
      <c r="WX168"/>
      <c r="WY168"/>
      <c r="WZ168"/>
      <c r="XA168"/>
      <c r="XB168"/>
      <c r="XC168"/>
      <c r="XD168"/>
      <c r="XE168"/>
      <c r="XF168"/>
      <c r="XG168"/>
      <c r="XH168"/>
      <c r="XI168"/>
      <c r="XJ168"/>
      <c r="XK168"/>
      <c r="XL168"/>
      <c r="XM168"/>
      <c r="XN168"/>
      <c r="XO168"/>
      <c r="XP168"/>
      <c r="XQ168"/>
      <c r="XR168"/>
      <c r="XS168"/>
      <c r="XT168"/>
      <c r="XU168"/>
      <c r="XV168"/>
      <c r="XW168"/>
      <c r="XX168"/>
      <c r="XY168"/>
      <c r="XZ168"/>
      <c r="YA168"/>
      <c r="YB168"/>
      <c r="YC168"/>
      <c r="YD168"/>
      <c r="YE168"/>
      <c r="YF168"/>
      <c r="YG168"/>
      <c r="YH168"/>
      <c r="YI168"/>
      <c r="YJ168"/>
      <c r="YK168"/>
      <c r="YL168"/>
      <c r="YM168"/>
      <c r="YN168"/>
      <c r="YO168"/>
      <c r="YP168"/>
      <c r="YQ168"/>
      <c r="YR168"/>
      <c r="YS168"/>
      <c r="YT168"/>
      <c r="YU168"/>
      <c r="YV168"/>
      <c r="YW168"/>
      <c r="YX168"/>
      <c r="YY168"/>
      <c r="YZ168"/>
      <c r="ZA168"/>
      <c r="ZB168"/>
      <c r="ZC168"/>
      <c r="ZD168"/>
      <c r="ZE168"/>
      <c r="ZF168"/>
      <c r="ZG168"/>
      <c r="ZH168"/>
      <c r="ZI168"/>
      <c r="ZJ168"/>
      <c r="ZK168"/>
      <c r="ZL168"/>
      <c r="ZM168"/>
      <c r="ZN168"/>
      <c r="ZO168"/>
      <c r="ZP168"/>
      <c r="ZQ168"/>
      <c r="ZR168"/>
      <c r="ZS168"/>
      <c r="ZT168"/>
      <c r="ZU168"/>
      <c r="ZV168"/>
      <c r="ZW168"/>
      <c r="ZX168"/>
      <c r="ZY168"/>
      <c r="ZZ168"/>
      <c r="AAA168"/>
      <c r="AAB168"/>
      <c r="AAC168"/>
      <c r="AAD168"/>
      <c r="AAE168"/>
      <c r="AAF168"/>
      <c r="AAG168"/>
      <c r="AAH168"/>
      <c r="AAI168"/>
      <c r="AAJ168"/>
      <c r="AAK168"/>
      <c r="AAL168"/>
      <c r="AAM168"/>
      <c r="AAN168"/>
      <c r="AAO168"/>
      <c r="AAP168"/>
      <c r="AAQ168"/>
      <c r="AAR168"/>
      <c r="AAS168"/>
      <c r="AAT168"/>
      <c r="AAU168"/>
      <c r="AAV168"/>
      <c r="AAW168"/>
      <c r="AAX168"/>
      <c r="AAY168"/>
      <c r="AAZ168"/>
      <c r="ABA168"/>
      <c r="ABB168"/>
      <c r="ABC168"/>
      <c r="ABD168"/>
      <c r="ABE168"/>
      <c r="ABF168"/>
      <c r="ABG168"/>
      <c r="ABH168"/>
      <c r="ABI168"/>
      <c r="ABJ168"/>
      <c r="ABK168"/>
      <c r="ABL168"/>
      <c r="ABM168"/>
      <c r="ABN168"/>
      <c r="ABO168"/>
      <c r="ABP168"/>
      <c r="ABQ168"/>
      <c r="ABR168"/>
      <c r="ABS168"/>
      <c r="ABT168"/>
      <c r="ABU168"/>
      <c r="ABV168"/>
      <c r="ABW168"/>
      <c r="ABX168"/>
      <c r="ABY168"/>
      <c r="ABZ168"/>
      <c r="ACA168"/>
      <c r="ACB168"/>
      <c r="ACC168"/>
      <c r="ACD168"/>
      <c r="ACE168"/>
      <c r="ACF168"/>
      <c r="ACG168"/>
      <c r="ACH168"/>
      <c r="ACI168"/>
      <c r="ACJ168"/>
      <c r="ACK168"/>
      <c r="ACL168"/>
      <c r="ACM168"/>
      <c r="ACN168"/>
      <c r="ACO168"/>
      <c r="ACP168"/>
      <c r="ACQ168"/>
      <c r="ACR168"/>
      <c r="ACS168"/>
      <c r="ACT168"/>
      <c r="ACU168"/>
      <c r="ACV168"/>
      <c r="ACW168"/>
      <c r="ACX168"/>
      <c r="ACY168"/>
      <c r="ACZ168"/>
      <c r="ADA168"/>
      <c r="ADB168"/>
      <c r="ADC168"/>
      <c r="ADD168"/>
      <c r="ADE168"/>
      <c r="ADF168"/>
      <c r="ADG168"/>
      <c r="ADH168"/>
      <c r="ADI168"/>
      <c r="ADJ168"/>
      <c r="ADK168"/>
      <c r="ADL168"/>
      <c r="ADM168"/>
      <c r="ADN168"/>
      <c r="ADO168"/>
      <c r="ADP168"/>
      <c r="ADQ168"/>
      <c r="ADR168"/>
      <c r="ADS168"/>
      <c r="ADT168"/>
      <c r="ADU168"/>
      <c r="ADV168"/>
      <c r="ADW168"/>
      <c r="ADX168"/>
      <c r="ADY168"/>
      <c r="ADZ168"/>
      <c r="AEA168"/>
      <c r="AEB168"/>
      <c r="AEC168"/>
      <c r="AED168"/>
      <c r="AEE168"/>
      <c r="AEF168"/>
      <c r="AEG168"/>
      <c r="AEH168"/>
      <c r="AEI168"/>
      <c r="AEJ168"/>
      <c r="AEK168"/>
      <c r="AEL168"/>
      <c r="AEM168"/>
      <c r="AEN168"/>
      <c r="AEO168"/>
      <c r="AEP168"/>
      <c r="AEQ168"/>
      <c r="AER168"/>
      <c r="AES168"/>
      <c r="AET168"/>
      <c r="AEU168"/>
      <c r="AEV168"/>
      <c r="AEW168"/>
      <c r="AEX168"/>
      <c r="AEY168"/>
      <c r="AEZ168"/>
      <c r="AFA168"/>
      <c r="AFB168"/>
      <c r="AFC168"/>
      <c r="AFD168"/>
      <c r="AFE168"/>
      <c r="AFF168"/>
      <c r="AFG168"/>
      <c r="AFH168"/>
      <c r="AFI168"/>
      <c r="AFJ168"/>
      <c r="AFK168"/>
      <c r="AFL168"/>
      <c r="AFM168"/>
      <c r="AFN168"/>
      <c r="AFO168"/>
      <c r="AFP168"/>
      <c r="AFQ168"/>
      <c r="AFR168"/>
      <c r="AFS168"/>
      <c r="AFT168"/>
      <c r="AFU168"/>
      <c r="AFV168"/>
      <c r="AFW168"/>
      <c r="AFX168"/>
      <c r="AFY168"/>
      <c r="AFZ168"/>
      <c r="AGA168"/>
      <c r="AGB168"/>
      <c r="AGC168"/>
      <c r="AGD168"/>
      <c r="AGE168"/>
      <c r="AGF168"/>
      <c r="AGG168"/>
      <c r="AGH168"/>
      <c r="AGI168"/>
      <c r="AGJ168"/>
      <c r="AGK168"/>
      <c r="AGL168"/>
      <c r="AGM168"/>
      <c r="AGN168"/>
      <c r="AGO168"/>
      <c r="AGP168"/>
      <c r="AGQ168"/>
      <c r="AGR168"/>
      <c r="AGS168"/>
      <c r="AGT168"/>
      <c r="AGU168"/>
      <c r="AGV168"/>
      <c r="AGW168"/>
      <c r="AGX168"/>
      <c r="AGY168"/>
      <c r="AGZ168"/>
      <c r="AHA168"/>
      <c r="AHB168"/>
      <c r="AHC168"/>
      <c r="AHD168"/>
      <c r="AHE168"/>
      <c r="AHF168"/>
      <c r="AHG168"/>
      <c r="AHH168"/>
      <c r="AHI168"/>
      <c r="AHJ168"/>
      <c r="AHK168"/>
      <c r="AHL168"/>
      <c r="AHM168"/>
      <c r="AHN168"/>
      <c r="AHO168"/>
      <c r="AHP168"/>
      <c r="AHQ168"/>
      <c r="AHR168"/>
      <c r="AHS168"/>
      <c r="AHT168"/>
      <c r="AHU168"/>
      <c r="AHV168"/>
      <c r="AHW168"/>
      <c r="AHX168"/>
      <c r="AHY168"/>
      <c r="AHZ168"/>
      <c r="AIA168"/>
      <c r="AIB168"/>
      <c r="AIC168"/>
      <c r="AID168"/>
      <c r="AIE168"/>
      <c r="AIF168"/>
      <c r="AIG168"/>
      <c r="AIH168"/>
      <c r="AII168"/>
      <c r="AIJ168"/>
      <c r="AIK168"/>
      <c r="AIL168"/>
      <c r="AIM168"/>
      <c r="AIN168"/>
      <c r="AIO168"/>
      <c r="AIP168"/>
      <c r="AIQ168"/>
      <c r="AIR168"/>
      <c r="AIS168"/>
      <c r="AIT168"/>
      <c r="AIU168"/>
      <c r="AIV168"/>
      <c r="AIW168"/>
      <c r="AIX168"/>
      <c r="AIY168"/>
      <c r="AIZ168"/>
      <c r="AJA168"/>
      <c r="AJB168"/>
      <c r="AJC168"/>
      <c r="AJD168"/>
      <c r="AJE168"/>
      <c r="AJF168"/>
      <c r="AJG168"/>
      <c r="AJH168"/>
      <c r="AJI168"/>
      <c r="AJJ168"/>
      <c r="AJK168"/>
      <c r="AJL168"/>
      <c r="AJM168"/>
      <c r="AJN168"/>
      <c r="AJO168"/>
      <c r="AJP168"/>
      <c r="AJQ168"/>
      <c r="AJR168"/>
      <c r="AJS168"/>
      <c r="AJT168"/>
      <c r="AJU168"/>
      <c r="AJV168"/>
      <c r="AJW168"/>
      <c r="AJX168"/>
      <c r="AJY168"/>
      <c r="AJZ168"/>
      <c r="AKA168"/>
      <c r="AKB168"/>
      <c r="AKC168"/>
      <c r="AKD168"/>
      <c r="AKE168"/>
      <c r="AKF168"/>
      <c r="AKG168"/>
      <c r="AKH168"/>
      <c r="AKI168"/>
      <c r="AKJ168"/>
      <c r="AKK168"/>
      <c r="AKL168"/>
      <c r="AKM168"/>
      <c r="AKN168"/>
      <c r="AKO168"/>
      <c r="AKP168"/>
      <c r="AKQ168"/>
      <c r="AKR168"/>
      <c r="AKS168"/>
      <c r="AKT168"/>
      <c r="AKU168"/>
      <c r="AKV168"/>
      <c r="AKW168"/>
      <c r="AKX168"/>
      <c r="AKY168"/>
      <c r="AKZ168"/>
      <c r="ALA168"/>
      <c r="ALB168"/>
      <c r="ALC168"/>
      <c r="ALD168"/>
      <c r="ALE168"/>
      <c r="ALF168"/>
      <c r="ALG168"/>
      <c r="ALH168"/>
      <c r="ALI168"/>
      <c r="ALJ168"/>
      <c r="ALK168"/>
      <c r="ALL168"/>
      <c r="ALM168"/>
      <c r="ALN168"/>
      <c r="ALO168"/>
      <c r="ALP168"/>
      <c r="ALQ168"/>
      <c r="ALR168"/>
      <c r="ALS168"/>
      <c r="ALT168"/>
      <c r="ALU168"/>
      <c r="ALV168"/>
      <c r="ALW168"/>
      <c r="ALX168"/>
      <c r="ALY168"/>
      <c r="ALZ168"/>
      <c r="AMA168"/>
      <c r="AMB168"/>
      <c r="AMC168"/>
      <c r="AMD168"/>
      <c r="AME168"/>
      <c r="AMF168"/>
      <c r="AMG168"/>
      <c r="AMH168"/>
      <c r="AMI168"/>
      <c r="AMJ168"/>
      <c r="AMK168"/>
    </row>
    <row r="169" spans="18:1025">
      <c r="R169"/>
      <c r="S169"/>
      <c r="T169"/>
      <c r="U169"/>
      <c r="V169"/>
      <c r="W169" s="135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  <c r="LM169"/>
      <c r="LN169"/>
      <c r="LO169"/>
      <c r="LP169"/>
      <c r="LQ169"/>
      <c r="LR169"/>
      <c r="LS169"/>
      <c r="LT169"/>
      <c r="LU169"/>
      <c r="LV169"/>
      <c r="LW169"/>
      <c r="LX169"/>
      <c r="LY169"/>
      <c r="LZ169"/>
      <c r="MA169"/>
      <c r="MB169"/>
      <c r="MC169"/>
      <c r="MD169"/>
      <c r="ME169"/>
      <c r="MF169"/>
      <c r="MG169"/>
      <c r="MH169"/>
      <c r="MI169"/>
      <c r="MJ169"/>
      <c r="MK169"/>
      <c r="ML169"/>
      <c r="MM169"/>
      <c r="MN169"/>
      <c r="MO169"/>
      <c r="MP169"/>
      <c r="MQ169"/>
      <c r="MR169"/>
      <c r="MS169"/>
      <c r="MT169"/>
      <c r="MU169"/>
      <c r="MV169"/>
      <c r="MW169"/>
      <c r="MX169"/>
      <c r="MY169"/>
      <c r="MZ169"/>
      <c r="NA169"/>
      <c r="NB169"/>
      <c r="NC169"/>
      <c r="ND169"/>
      <c r="NE169"/>
      <c r="NF169"/>
      <c r="NG169"/>
      <c r="NH169"/>
      <c r="NI169"/>
      <c r="NJ169"/>
      <c r="NK169"/>
      <c r="NL169"/>
      <c r="NM169"/>
      <c r="NN169"/>
      <c r="NO169"/>
      <c r="NP169"/>
      <c r="NQ169"/>
      <c r="NR169"/>
      <c r="NS169"/>
      <c r="NT169"/>
      <c r="NU169"/>
      <c r="NV169"/>
      <c r="NW169"/>
      <c r="NX169"/>
      <c r="NY169"/>
      <c r="NZ169"/>
      <c r="OA169"/>
      <c r="OB169"/>
      <c r="OC169"/>
      <c r="OD169"/>
      <c r="OE169"/>
      <c r="OF169"/>
      <c r="OG169"/>
      <c r="OH169"/>
      <c r="OI169"/>
      <c r="OJ169"/>
      <c r="OK169"/>
      <c r="OL169"/>
      <c r="OM169"/>
      <c r="ON169"/>
      <c r="OO169"/>
      <c r="OP169"/>
      <c r="OQ169"/>
      <c r="OR169"/>
      <c r="OS169"/>
      <c r="OT169"/>
      <c r="OU169"/>
      <c r="OV169"/>
      <c r="OW169"/>
      <c r="OX169"/>
      <c r="OY169"/>
      <c r="OZ169"/>
      <c r="PA169"/>
      <c r="PB169"/>
      <c r="PC169"/>
      <c r="PD169"/>
      <c r="PE169"/>
      <c r="PF169"/>
      <c r="PG169"/>
      <c r="PH169"/>
      <c r="PI169"/>
      <c r="PJ169"/>
      <c r="PK169"/>
      <c r="PL169"/>
      <c r="PM169"/>
      <c r="PN169"/>
      <c r="PO169"/>
      <c r="PP169"/>
      <c r="PQ169"/>
      <c r="PR169"/>
      <c r="PS169"/>
      <c r="PT169"/>
      <c r="PU169"/>
      <c r="PV169"/>
      <c r="PW169"/>
      <c r="PX169"/>
      <c r="PY169"/>
      <c r="PZ169"/>
      <c r="QA169"/>
      <c r="QB169"/>
      <c r="QC169"/>
      <c r="QD169"/>
      <c r="QE169"/>
      <c r="QF169"/>
      <c r="QG169"/>
      <c r="QH169"/>
      <c r="QI169"/>
      <c r="QJ169"/>
      <c r="QK169"/>
      <c r="QL169"/>
      <c r="QM169"/>
      <c r="QN169"/>
      <c r="QO169"/>
      <c r="QP169"/>
      <c r="QQ169"/>
      <c r="QR169"/>
      <c r="QS169"/>
      <c r="QT169"/>
      <c r="QU169"/>
      <c r="QV169"/>
      <c r="QW169"/>
      <c r="QX169"/>
      <c r="QY169"/>
      <c r="QZ169"/>
      <c r="RA169"/>
      <c r="RB169"/>
      <c r="RC169"/>
      <c r="RD169"/>
      <c r="RE169"/>
      <c r="RF169"/>
      <c r="RG169"/>
      <c r="RH169"/>
      <c r="RI169"/>
      <c r="RJ169"/>
      <c r="RK169"/>
      <c r="RL169"/>
      <c r="RM169"/>
      <c r="RN169"/>
      <c r="RO169"/>
      <c r="RP169"/>
      <c r="RQ169"/>
      <c r="RR169"/>
      <c r="RS169"/>
      <c r="RT169"/>
      <c r="RU169"/>
      <c r="RV169"/>
      <c r="RW169"/>
      <c r="RX169"/>
      <c r="RY169"/>
      <c r="RZ169"/>
      <c r="SA169"/>
      <c r="SB169"/>
      <c r="SC169"/>
      <c r="SD169"/>
      <c r="SE169"/>
      <c r="SF169"/>
      <c r="SG169"/>
      <c r="SH169"/>
      <c r="SI169"/>
      <c r="SJ169"/>
      <c r="SK169"/>
      <c r="SL169"/>
      <c r="SM169"/>
      <c r="SN169"/>
      <c r="SO169"/>
      <c r="SP169"/>
      <c r="SQ169"/>
      <c r="SR169"/>
      <c r="SS169"/>
      <c r="ST169"/>
      <c r="SU169"/>
      <c r="SV169"/>
      <c r="SW169"/>
      <c r="SX169"/>
      <c r="SY169"/>
      <c r="SZ169"/>
      <c r="TA169"/>
      <c r="TB169"/>
      <c r="TC169"/>
      <c r="TD169"/>
      <c r="TE169"/>
      <c r="TF169"/>
      <c r="TG169"/>
      <c r="TH169"/>
      <c r="TI169"/>
      <c r="TJ169"/>
      <c r="TK169"/>
      <c r="TL169"/>
      <c r="TM169"/>
      <c r="TN169"/>
      <c r="TO169"/>
      <c r="TP169"/>
      <c r="TQ169"/>
      <c r="TR169"/>
      <c r="TS169"/>
      <c r="TT169"/>
      <c r="TU169"/>
      <c r="TV169"/>
      <c r="TW169"/>
      <c r="TX169"/>
      <c r="TY169"/>
      <c r="TZ169"/>
      <c r="UA169"/>
      <c r="UB169"/>
      <c r="UC169"/>
      <c r="UD169"/>
      <c r="UE169"/>
      <c r="UF169"/>
      <c r="UG169"/>
      <c r="UH169"/>
      <c r="UI169"/>
      <c r="UJ169"/>
      <c r="UK169"/>
      <c r="UL169"/>
      <c r="UM169"/>
      <c r="UN169"/>
      <c r="UO169"/>
      <c r="UP169"/>
      <c r="UQ169"/>
      <c r="UR169"/>
      <c r="US169"/>
      <c r="UT169"/>
      <c r="UU169"/>
      <c r="UV169"/>
      <c r="UW169"/>
      <c r="UX169"/>
      <c r="UY169"/>
      <c r="UZ169"/>
      <c r="VA169"/>
      <c r="VB169"/>
      <c r="VC169"/>
      <c r="VD169"/>
      <c r="VE169"/>
      <c r="VF169"/>
      <c r="VG169"/>
      <c r="VH169"/>
      <c r="VI169"/>
      <c r="VJ169"/>
      <c r="VK169"/>
      <c r="VL169"/>
      <c r="VM169"/>
      <c r="VN169"/>
      <c r="VO169"/>
      <c r="VP169"/>
      <c r="VQ169"/>
      <c r="VR169"/>
      <c r="VS169"/>
      <c r="VT169"/>
      <c r="VU169"/>
      <c r="VV169"/>
      <c r="VW169"/>
      <c r="VX169"/>
      <c r="VY169"/>
      <c r="VZ169"/>
      <c r="WA169"/>
      <c r="WB169"/>
      <c r="WC169"/>
      <c r="WD169"/>
      <c r="WE169"/>
      <c r="WF169"/>
      <c r="WG169"/>
      <c r="WH169"/>
      <c r="WI169"/>
      <c r="WJ169"/>
      <c r="WK169"/>
      <c r="WL169"/>
      <c r="WM169"/>
      <c r="WN169"/>
      <c r="WO169"/>
      <c r="WP169"/>
      <c r="WQ169"/>
      <c r="WR169"/>
      <c r="WS169"/>
      <c r="WT169"/>
      <c r="WU169"/>
      <c r="WV169"/>
      <c r="WW169"/>
      <c r="WX169"/>
      <c r="WY169"/>
      <c r="WZ169"/>
      <c r="XA169"/>
      <c r="XB169"/>
      <c r="XC169"/>
      <c r="XD169"/>
      <c r="XE169"/>
      <c r="XF169"/>
      <c r="XG169"/>
      <c r="XH169"/>
      <c r="XI169"/>
      <c r="XJ169"/>
      <c r="XK169"/>
      <c r="XL169"/>
      <c r="XM169"/>
      <c r="XN169"/>
      <c r="XO169"/>
      <c r="XP169"/>
      <c r="XQ169"/>
      <c r="XR169"/>
      <c r="XS169"/>
      <c r="XT169"/>
      <c r="XU169"/>
      <c r="XV169"/>
      <c r="XW169"/>
      <c r="XX169"/>
      <c r="XY169"/>
      <c r="XZ169"/>
      <c r="YA169"/>
      <c r="YB169"/>
      <c r="YC169"/>
      <c r="YD169"/>
      <c r="YE169"/>
      <c r="YF169"/>
      <c r="YG169"/>
      <c r="YH169"/>
      <c r="YI169"/>
      <c r="YJ169"/>
      <c r="YK169"/>
      <c r="YL169"/>
      <c r="YM169"/>
      <c r="YN169"/>
      <c r="YO169"/>
      <c r="YP169"/>
      <c r="YQ169"/>
      <c r="YR169"/>
      <c r="YS169"/>
      <c r="YT169"/>
      <c r="YU169"/>
      <c r="YV169"/>
      <c r="YW169"/>
      <c r="YX169"/>
      <c r="YY169"/>
      <c r="YZ169"/>
      <c r="ZA169"/>
      <c r="ZB169"/>
      <c r="ZC169"/>
      <c r="ZD169"/>
      <c r="ZE169"/>
      <c r="ZF169"/>
      <c r="ZG169"/>
      <c r="ZH169"/>
      <c r="ZI169"/>
      <c r="ZJ169"/>
      <c r="ZK169"/>
      <c r="ZL169"/>
      <c r="ZM169"/>
      <c r="ZN169"/>
      <c r="ZO169"/>
      <c r="ZP169"/>
      <c r="ZQ169"/>
      <c r="ZR169"/>
      <c r="ZS169"/>
      <c r="ZT169"/>
      <c r="ZU169"/>
      <c r="ZV169"/>
      <c r="ZW169"/>
      <c r="ZX169"/>
      <c r="ZY169"/>
      <c r="ZZ169"/>
      <c r="AAA169"/>
      <c r="AAB169"/>
      <c r="AAC169"/>
      <c r="AAD169"/>
      <c r="AAE169"/>
      <c r="AAF169"/>
      <c r="AAG169"/>
      <c r="AAH169"/>
      <c r="AAI169"/>
      <c r="AAJ169"/>
      <c r="AAK169"/>
      <c r="AAL169"/>
      <c r="AAM169"/>
      <c r="AAN169"/>
      <c r="AAO169"/>
      <c r="AAP169"/>
      <c r="AAQ169"/>
      <c r="AAR169"/>
      <c r="AAS169"/>
      <c r="AAT169"/>
      <c r="AAU169"/>
      <c r="AAV169"/>
      <c r="AAW169"/>
      <c r="AAX169"/>
      <c r="AAY169"/>
      <c r="AAZ169"/>
      <c r="ABA169"/>
      <c r="ABB169"/>
      <c r="ABC169"/>
      <c r="ABD169"/>
      <c r="ABE169"/>
      <c r="ABF169"/>
      <c r="ABG169"/>
      <c r="ABH169"/>
      <c r="ABI169"/>
      <c r="ABJ169"/>
      <c r="ABK169"/>
      <c r="ABL169"/>
      <c r="ABM169"/>
      <c r="ABN169"/>
      <c r="ABO169"/>
      <c r="ABP169"/>
      <c r="ABQ169"/>
      <c r="ABR169"/>
      <c r="ABS169"/>
      <c r="ABT169"/>
      <c r="ABU169"/>
      <c r="ABV169"/>
      <c r="ABW169"/>
      <c r="ABX169"/>
      <c r="ABY169"/>
      <c r="ABZ169"/>
      <c r="ACA169"/>
      <c r="ACB169"/>
      <c r="ACC169"/>
      <c r="ACD169"/>
      <c r="ACE169"/>
      <c r="ACF169"/>
      <c r="ACG169"/>
      <c r="ACH169"/>
      <c r="ACI169"/>
      <c r="ACJ169"/>
      <c r="ACK169"/>
      <c r="ACL169"/>
      <c r="ACM169"/>
      <c r="ACN169"/>
      <c r="ACO169"/>
      <c r="ACP169"/>
      <c r="ACQ169"/>
      <c r="ACR169"/>
      <c r="ACS169"/>
      <c r="ACT169"/>
      <c r="ACU169"/>
      <c r="ACV169"/>
      <c r="ACW169"/>
      <c r="ACX169"/>
      <c r="ACY169"/>
      <c r="ACZ169"/>
      <c r="ADA169"/>
      <c r="ADB169"/>
      <c r="ADC169"/>
      <c r="ADD169"/>
      <c r="ADE169"/>
      <c r="ADF169"/>
      <c r="ADG169"/>
      <c r="ADH169"/>
      <c r="ADI169"/>
      <c r="ADJ169"/>
      <c r="ADK169"/>
      <c r="ADL169"/>
      <c r="ADM169"/>
      <c r="ADN169"/>
      <c r="ADO169"/>
      <c r="ADP169"/>
      <c r="ADQ169"/>
      <c r="ADR169"/>
      <c r="ADS169"/>
      <c r="ADT169"/>
      <c r="ADU169"/>
      <c r="ADV169"/>
      <c r="ADW169"/>
      <c r="ADX169"/>
      <c r="ADY169"/>
      <c r="ADZ169"/>
      <c r="AEA169"/>
      <c r="AEB169"/>
      <c r="AEC169"/>
      <c r="AED169"/>
      <c r="AEE169"/>
      <c r="AEF169"/>
      <c r="AEG169"/>
      <c r="AEH169"/>
      <c r="AEI169"/>
      <c r="AEJ169"/>
      <c r="AEK169"/>
      <c r="AEL169"/>
      <c r="AEM169"/>
      <c r="AEN169"/>
      <c r="AEO169"/>
      <c r="AEP169"/>
      <c r="AEQ169"/>
      <c r="AER169"/>
      <c r="AES169"/>
      <c r="AET169"/>
      <c r="AEU169"/>
      <c r="AEV169"/>
      <c r="AEW169"/>
      <c r="AEX169"/>
      <c r="AEY169"/>
      <c r="AEZ169"/>
      <c r="AFA169"/>
      <c r="AFB169"/>
      <c r="AFC169"/>
      <c r="AFD169"/>
      <c r="AFE169"/>
      <c r="AFF169"/>
      <c r="AFG169"/>
      <c r="AFH169"/>
      <c r="AFI169"/>
      <c r="AFJ169"/>
      <c r="AFK169"/>
      <c r="AFL169"/>
      <c r="AFM169"/>
      <c r="AFN169"/>
      <c r="AFO169"/>
      <c r="AFP169"/>
      <c r="AFQ169"/>
      <c r="AFR169"/>
      <c r="AFS169"/>
      <c r="AFT169"/>
      <c r="AFU169"/>
      <c r="AFV169"/>
      <c r="AFW169"/>
      <c r="AFX169"/>
      <c r="AFY169"/>
      <c r="AFZ169"/>
      <c r="AGA169"/>
      <c r="AGB169"/>
      <c r="AGC169"/>
      <c r="AGD169"/>
      <c r="AGE169"/>
      <c r="AGF169"/>
      <c r="AGG169"/>
      <c r="AGH169"/>
      <c r="AGI169"/>
      <c r="AGJ169"/>
      <c r="AGK169"/>
      <c r="AGL169"/>
      <c r="AGM169"/>
      <c r="AGN169"/>
      <c r="AGO169"/>
      <c r="AGP169"/>
      <c r="AGQ169"/>
      <c r="AGR169"/>
      <c r="AGS169"/>
      <c r="AGT169"/>
      <c r="AGU169"/>
      <c r="AGV169"/>
      <c r="AGW169"/>
      <c r="AGX169"/>
      <c r="AGY169"/>
      <c r="AGZ169"/>
      <c r="AHA169"/>
      <c r="AHB169"/>
      <c r="AHC169"/>
      <c r="AHD169"/>
      <c r="AHE169"/>
      <c r="AHF169"/>
      <c r="AHG169"/>
      <c r="AHH169"/>
      <c r="AHI169"/>
      <c r="AHJ169"/>
      <c r="AHK169"/>
      <c r="AHL169"/>
      <c r="AHM169"/>
      <c r="AHN169"/>
      <c r="AHO169"/>
      <c r="AHP169"/>
      <c r="AHQ169"/>
      <c r="AHR169"/>
      <c r="AHS169"/>
      <c r="AHT169"/>
      <c r="AHU169"/>
      <c r="AHV169"/>
      <c r="AHW169"/>
      <c r="AHX169"/>
      <c r="AHY169"/>
      <c r="AHZ169"/>
      <c r="AIA169"/>
      <c r="AIB169"/>
      <c r="AIC169"/>
      <c r="AID169"/>
      <c r="AIE169"/>
      <c r="AIF169"/>
      <c r="AIG169"/>
      <c r="AIH169"/>
      <c r="AII169"/>
      <c r="AIJ169"/>
      <c r="AIK169"/>
      <c r="AIL169"/>
      <c r="AIM169"/>
      <c r="AIN169"/>
      <c r="AIO169"/>
      <c r="AIP169"/>
      <c r="AIQ169"/>
      <c r="AIR169"/>
      <c r="AIS169"/>
      <c r="AIT169"/>
      <c r="AIU169"/>
      <c r="AIV169"/>
      <c r="AIW169"/>
      <c r="AIX169"/>
      <c r="AIY169"/>
      <c r="AIZ169"/>
      <c r="AJA169"/>
      <c r="AJB169"/>
      <c r="AJC169"/>
      <c r="AJD169"/>
      <c r="AJE169"/>
      <c r="AJF169"/>
      <c r="AJG169"/>
      <c r="AJH169"/>
      <c r="AJI169"/>
      <c r="AJJ169"/>
      <c r="AJK169"/>
      <c r="AJL169"/>
      <c r="AJM169"/>
      <c r="AJN169"/>
      <c r="AJO169"/>
      <c r="AJP169"/>
      <c r="AJQ169"/>
      <c r="AJR169"/>
      <c r="AJS169"/>
      <c r="AJT169"/>
      <c r="AJU169"/>
      <c r="AJV169"/>
      <c r="AJW169"/>
      <c r="AJX169"/>
      <c r="AJY169"/>
      <c r="AJZ169"/>
      <c r="AKA169"/>
      <c r="AKB169"/>
      <c r="AKC169"/>
      <c r="AKD169"/>
      <c r="AKE169"/>
      <c r="AKF169"/>
      <c r="AKG169"/>
      <c r="AKH169"/>
      <c r="AKI169"/>
      <c r="AKJ169"/>
      <c r="AKK169"/>
      <c r="AKL169"/>
      <c r="AKM169"/>
      <c r="AKN169"/>
      <c r="AKO169"/>
      <c r="AKP169"/>
      <c r="AKQ169"/>
      <c r="AKR169"/>
      <c r="AKS169"/>
      <c r="AKT169"/>
      <c r="AKU169"/>
      <c r="AKV169"/>
      <c r="AKW169"/>
      <c r="AKX169"/>
      <c r="AKY169"/>
      <c r="AKZ169"/>
      <c r="ALA169"/>
      <c r="ALB169"/>
      <c r="ALC169"/>
      <c r="ALD169"/>
      <c r="ALE169"/>
      <c r="ALF169"/>
      <c r="ALG169"/>
      <c r="ALH169"/>
      <c r="ALI169"/>
      <c r="ALJ169"/>
      <c r="ALK169"/>
      <c r="ALL169"/>
      <c r="ALM169"/>
      <c r="ALN169"/>
      <c r="ALO169"/>
      <c r="ALP169"/>
      <c r="ALQ169"/>
      <c r="ALR169"/>
      <c r="ALS169"/>
      <c r="ALT169"/>
      <c r="ALU169"/>
      <c r="ALV169"/>
      <c r="ALW169"/>
      <c r="ALX169"/>
      <c r="ALY169"/>
      <c r="ALZ169"/>
      <c r="AMA169"/>
      <c r="AMB169"/>
      <c r="AMC169"/>
      <c r="AMD169"/>
      <c r="AME169"/>
      <c r="AMF169"/>
      <c r="AMG169"/>
      <c r="AMH169"/>
      <c r="AMI169"/>
      <c r="AMJ169"/>
      <c r="AMK169"/>
    </row>
    <row r="170" spans="18:1025">
      <c r="R170"/>
      <c r="S170"/>
      <c r="T170"/>
      <c r="U170"/>
      <c r="V170"/>
      <c r="W170" s="135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  <c r="LM170"/>
      <c r="LN170"/>
      <c r="LO170"/>
      <c r="LP170"/>
      <c r="LQ170"/>
      <c r="LR170"/>
      <c r="LS170"/>
      <c r="LT170"/>
      <c r="LU170"/>
      <c r="LV170"/>
      <c r="LW170"/>
      <c r="LX170"/>
      <c r="LY170"/>
      <c r="LZ170"/>
      <c r="MA170"/>
      <c r="MB170"/>
      <c r="MC170"/>
      <c r="MD170"/>
      <c r="ME170"/>
      <c r="MF170"/>
      <c r="MG170"/>
      <c r="MH170"/>
      <c r="MI170"/>
      <c r="MJ170"/>
      <c r="MK170"/>
      <c r="ML170"/>
      <c r="MM170"/>
      <c r="MN170"/>
      <c r="MO170"/>
      <c r="MP170"/>
      <c r="MQ170"/>
      <c r="MR170"/>
      <c r="MS170"/>
      <c r="MT170"/>
      <c r="MU170"/>
      <c r="MV170"/>
      <c r="MW170"/>
      <c r="MX170"/>
      <c r="MY170"/>
      <c r="MZ170"/>
      <c r="NA170"/>
      <c r="NB170"/>
      <c r="NC170"/>
      <c r="ND170"/>
      <c r="NE170"/>
      <c r="NF170"/>
      <c r="NG170"/>
      <c r="NH170"/>
      <c r="NI170"/>
      <c r="NJ170"/>
      <c r="NK170"/>
      <c r="NL170"/>
      <c r="NM170"/>
      <c r="NN170"/>
      <c r="NO170"/>
      <c r="NP170"/>
      <c r="NQ170"/>
      <c r="NR170"/>
      <c r="NS170"/>
      <c r="NT170"/>
      <c r="NU170"/>
      <c r="NV170"/>
      <c r="NW170"/>
      <c r="NX170"/>
      <c r="NY170"/>
      <c r="NZ170"/>
      <c r="OA170"/>
      <c r="OB170"/>
      <c r="OC170"/>
      <c r="OD170"/>
      <c r="OE170"/>
      <c r="OF170"/>
      <c r="OG170"/>
      <c r="OH170"/>
      <c r="OI170"/>
      <c r="OJ170"/>
      <c r="OK170"/>
      <c r="OL170"/>
      <c r="OM170"/>
      <c r="ON170"/>
      <c r="OO170"/>
      <c r="OP170"/>
      <c r="OQ170"/>
      <c r="OR170"/>
      <c r="OS170"/>
      <c r="OT170"/>
      <c r="OU170"/>
      <c r="OV170"/>
      <c r="OW170"/>
      <c r="OX170"/>
      <c r="OY170"/>
      <c r="OZ170"/>
      <c r="PA170"/>
      <c r="PB170"/>
      <c r="PC170"/>
      <c r="PD170"/>
      <c r="PE170"/>
      <c r="PF170"/>
      <c r="PG170"/>
      <c r="PH170"/>
      <c r="PI170"/>
      <c r="PJ170"/>
      <c r="PK170"/>
      <c r="PL170"/>
      <c r="PM170"/>
      <c r="PN170"/>
      <c r="PO170"/>
      <c r="PP170"/>
      <c r="PQ170"/>
      <c r="PR170"/>
      <c r="PS170"/>
      <c r="PT170"/>
      <c r="PU170"/>
      <c r="PV170"/>
      <c r="PW170"/>
      <c r="PX170"/>
      <c r="PY170"/>
      <c r="PZ170"/>
      <c r="QA170"/>
      <c r="QB170"/>
      <c r="QC170"/>
      <c r="QD170"/>
      <c r="QE170"/>
      <c r="QF170"/>
      <c r="QG170"/>
      <c r="QH170"/>
      <c r="QI170"/>
      <c r="QJ170"/>
      <c r="QK170"/>
      <c r="QL170"/>
      <c r="QM170"/>
      <c r="QN170"/>
      <c r="QO170"/>
      <c r="QP170"/>
      <c r="QQ170"/>
      <c r="QR170"/>
      <c r="QS170"/>
      <c r="QT170"/>
      <c r="QU170"/>
      <c r="QV170"/>
      <c r="QW170"/>
      <c r="QX170"/>
      <c r="QY170"/>
      <c r="QZ170"/>
      <c r="RA170"/>
      <c r="RB170"/>
      <c r="RC170"/>
      <c r="RD170"/>
      <c r="RE170"/>
      <c r="RF170"/>
      <c r="RG170"/>
      <c r="RH170"/>
      <c r="RI170"/>
      <c r="RJ170"/>
      <c r="RK170"/>
      <c r="RL170"/>
      <c r="RM170"/>
      <c r="RN170"/>
      <c r="RO170"/>
      <c r="RP170"/>
      <c r="RQ170"/>
      <c r="RR170"/>
      <c r="RS170"/>
      <c r="RT170"/>
      <c r="RU170"/>
      <c r="RV170"/>
      <c r="RW170"/>
      <c r="RX170"/>
      <c r="RY170"/>
      <c r="RZ170"/>
      <c r="SA170"/>
      <c r="SB170"/>
      <c r="SC170"/>
      <c r="SD170"/>
      <c r="SE170"/>
      <c r="SF170"/>
      <c r="SG170"/>
      <c r="SH170"/>
      <c r="SI170"/>
      <c r="SJ170"/>
      <c r="SK170"/>
      <c r="SL170"/>
      <c r="SM170"/>
      <c r="SN170"/>
      <c r="SO170"/>
      <c r="SP170"/>
      <c r="SQ170"/>
      <c r="SR170"/>
      <c r="SS170"/>
      <c r="ST170"/>
      <c r="SU170"/>
      <c r="SV170"/>
      <c r="SW170"/>
      <c r="SX170"/>
      <c r="SY170"/>
      <c r="SZ170"/>
      <c r="TA170"/>
      <c r="TB170"/>
      <c r="TC170"/>
      <c r="TD170"/>
      <c r="TE170"/>
      <c r="TF170"/>
      <c r="TG170"/>
      <c r="TH170"/>
      <c r="TI170"/>
      <c r="TJ170"/>
      <c r="TK170"/>
      <c r="TL170"/>
      <c r="TM170"/>
      <c r="TN170"/>
      <c r="TO170"/>
      <c r="TP170"/>
      <c r="TQ170"/>
      <c r="TR170"/>
      <c r="TS170"/>
      <c r="TT170"/>
      <c r="TU170"/>
      <c r="TV170"/>
      <c r="TW170"/>
      <c r="TX170"/>
      <c r="TY170"/>
      <c r="TZ170"/>
      <c r="UA170"/>
      <c r="UB170"/>
      <c r="UC170"/>
      <c r="UD170"/>
      <c r="UE170"/>
      <c r="UF170"/>
      <c r="UG170"/>
      <c r="UH170"/>
      <c r="UI170"/>
      <c r="UJ170"/>
      <c r="UK170"/>
      <c r="UL170"/>
      <c r="UM170"/>
      <c r="UN170"/>
      <c r="UO170"/>
      <c r="UP170"/>
      <c r="UQ170"/>
      <c r="UR170"/>
      <c r="US170"/>
      <c r="UT170"/>
      <c r="UU170"/>
      <c r="UV170"/>
      <c r="UW170"/>
      <c r="UX170"/>
      <c r="UY170"/>
      <c r="UZ170"/>
      <c r="VA170"/>
      <c r="VB170"/>
      <c r="VC170"/>
      <c r="VD170"/>
      <c r="VE170"/>
      <c r="VF170"/>
      <c r="VG170"/>
      <c r="VH170"/>
      <c r="VI170"/>
      <c r="VJ170"/>
      <c r="VK170"/>
      <c r="VL170"/>
      <c r="VM170"/>
      <c r="VN170"/>
      <c r="VO170"/>
      <c r="VP170"/>
      <c r="VQ170"/>
      <c r="VR170"/>
      <c r="VS170"/>
      <c r="VT170"/>
      <c r="VU170"/>
      <c r="VV170"/>
      <c r="VW170"/>
      <c r="VX170"/>
      <c r="VY170"/>
      <c r="VZ170"/>
      <c r="WA170"/>
      <c r="WB170"/>
      <c r="WC170"/>
      <c r="WD170"/>
      <c r="WE170"/>
      <c r="WF170"/>
      <c r="WG170"/>
      <c r="WH170"/>
      <c r="WI170"/>
      <c r="WJ170"/>
      <c r="WK170"/>
      <c r="WL170"/>
      <c r="WM170"/>
      <c r="WN170"/>
      <c r="WO170"/>
      <c r="WP170"/>
      <c r="WQ170"/>
      <c r="WR170"/>
      <c r="WS170"/>
      <c r="WT170"/>
      <c r="WU170"/>
      <c r="WV170"/>
      <c r="WW170"/>
      <c r="WX170"/>
      <c r="WY170"/>
      <c r="WZ170"/>
      <c r="XA170"/>
      <c r="XB170"/>
      <c r="XC170"/>
      <c r="XD170"/>
      <c r="XE170"/>
      <c r="XF170"/>
      <c r="XG170"/>
      <c r="XH170"/>
      <c r="XI170"/>
      <c r="XJ170"/>
      <c r="XK170"/>
      <c r="XL170"/>
      <c r="XM170"/>
      <c r="XN170"/>
      <c r="XO170"/>
      <c r="XP170"/>
      <c r="XQ170"/>
      <c r="XR170"/>
      <c r="XS170"/>
      <c r="XT170"/>
      <c r="XU170"/>
      <c r="XV170"/>
      <c r="XW170"/>
      <c r="XX170"/>
      <c r="XY170"/>
      <c r="XZ170"/>
      <c r="YA170"/>
      <c r="YB170"/>
      <c r="YC170"/>
      <c r="YD170"/>
      <c r="YE170"/>
      <c r="YF170"/>
      <c r="YG170"/>
      <c r="YH170"/>
      <c r="YI170"/>
      <c r="YJ170"/>
      <c r="YK170"/>
      <c r="YL170"/>
      <c r="YM170"/>
      <c r="YN170"/>
      <c r="YO170"/>
      <c r="YP170"/>
      <c r="YQ170"/>
      <c r="YR170"/>
      <c r="YS170"/>
      <c r="YT170"/>
      <c r="YU170"/>
      <c r="YV170"/>
      <c r="YW170"/>
      <c r="YX170"/>
      <c r="YY170"/>
      <c r="YZ170"/>
      <c r="ZA170"/>
      <c r="ZB170"/>
      <c r="ZC170"/>
      <c r="ZD170"/>
      <c r="ZE170"/>
      <c r="ZF170"/>
      <c r="ZG170"/>
      <c r="ZH170"/>
      <c r="ZI170"/>
      <c r="ZJ170"/>
      <c r="ZK170"/>
      <c r="ZL170"/>
      <c r="ZM170"/>
      <c r="ZN170"/>
      <c r="ZO170"/>
      <c r="ZP170"/>
      <c r="ZQ170"/>
      <c r="ZR170"/>
      <c r="ZS170"/>
      <c r="ZT170"/>
      <c r="ZU170"/>
      <c r="ZV170"/>
      <c r="ZW170"/>
      <c r="ZX170"/>
      <c r="ZY170"/>
      <c r="ZZ170"/>
      <c r="AAA170"/>
      <c r="AAB170"/>
      <c r="AAC170"/>
      <c r="AAD170"/>
      <c r="AAE170"/>
      <c r="AAF170"/>
      <c r="AAG170"/>
      <c r="AAH170"/>
      <c r="AAI170"/>
      <c r="AAJ170"/>
      <c r="AAK170"/>
      <c r="AAL170"/>
      <c r="AAM170"/>
      <c r="AAN170"/>
      <c r="AAO170"/>
      <c r="AAP170"/>
      <c r="AAQ170"/>
      <c r="AAR170"/>
      <c r="AAS170"/>
      <c r="AAT170"/>
      <c r="AAU170"/>
      <c r="AAV170"/>
      <c r="AAW170"/>
      <c r="AAX170"/>
      <c r="AAY170"/>
      <c r="AAZ170"/>
      <c r="ABA170"/>
      <c r="ABB170"/>
      <c r="ABC170"/>
      <c r="ABD170"/>
      <c r="ABE170"/>
      <c r="ABF170"/>
      <c r="ABG170"/>
      <c r="ABH170"/>
      <c r="ABI170"/>
      <c r="ABJ170"/>
      <c r="ABK170"/>
      <c r="ABL170"/>
      <c r="ABM170"/>
      <c r="ABN170"/>
      <c r="ABO170"/>
      <c r="ABP170"/>
      <c r="ABQ170"/>
      <c r="ABR170"/>
      <c r="ABS170"/>
      <c r="ABT170"/>
      <c r="ABU170"/>
      <c r="ABV170"/>
      <c r="ABW170"/>
      <c r="ABX170"/>
      <c r="ABY170"/>
      <c r="ABZ170"/>
      <c r="ACA170"/>
      <c r="ACB170"/>
      <c r="ACC170"/>
      <c r="ACD170"/>
      <c r="ACE170"/>
      <c r="ACF170"/>
      <c r="ACG170"/>
      <c r="ACH170"/>
      <c r="ACI170"/>
      <c r="ACJ170"/>
      <c r="ACK170"/>
      <c r="ACL170"/>
      <c r="ACM170"/>
      <c r="ACN170"/>
      <c r="ACO170"/>
      <c r="ACP170"/>
      <c r="ACQ170"/>
      <c r="ACR170"/>
      <c r="ACS170"/>
      <c r="ACT170"/>
      <c r="ACU170"/>
      <c r="ACV170"/>
      <c r="ACW170"/>
      <c r="ACX170"/>
      <c r="ACY170"/>
      <c r="ACZ170"/>
      <c r="ADA170"/>
      <c r="ADB170"/>
      <c r="ADC170"/>
      <c r="ADD170"/>
      <c r="ADE170"/>
      <c r="ADF170"/>
      <c r="ADG170"/>
      <c r="ADH170"/>
      <c r="ADI170"/>
      <c r="ADJ170"/>
      <c r="ADK170"/>
      <c r="ADL170"/>
      <c r="ADM170"/>
      <c r="ADN170"/>
      <c r="ADO170"/>
      <c r="ADP170"/>
      <c r="ADQ170"/>
      <c r="ADR170"/>
      <c r="ADS170"/>
      <c r="ADT170"/>
      <c r="ADU170"/>
      <c r="ADV170"/>
      <c r="ADW170"/>
      <c r="ADX170"/>
      <c r="ADY170"/>
      <c r="ADZ170"/>
      <c r="AEA170"/>
      <c r="AEB170"/>
      <c r="AEC170"/>
      <c r="AED170"/>
      <c r="AEE170"/>
      <c r="AEF170"/>
      <c r="AEG170"/>
      <c r="AEH170"/>
      <c r="AEI170"/>
      <c r="AEJ170"/>
      <c r="AEK170"/>
      <c r="AEL170"/>
      <c r="AEM170"/>
      <c r="AEN170"/>
      <c r="AEO170"/>
      <c r="AEP170"/>
      <c r="AEQ170"/>
      <c r="AER170"/>
      <c r="AES170"/>
      <c r="AET170"/>
      <c r="AEU170"/>
      <c r="AEV170"/>
      <c r="AEW170"/>
      <c r="AEX170"/>
      <c r="AEY170"/>
      <c r="AEZ170"/>
      <c r="AFA170"/>
      <c r="AFB170"/>
      <c r="AFC170"/>
      <c r="AFD170"/>
      <c r="AFE170"/>
      <c r="AFF170"/>
      <c r="AFG170"/>
      <c r="AFH170"/>
      <c r="AFI170"/>
      <c r="AFJ170"/>
      <c r="AFK170"/>
      <c r="AFL170"/>
      <c r="AFM170"/>
      <c r="AFN170"/>
      <c r="AFO170"/>
      <c r="AFP170"/>
      <c r="AFQ170"/>
      <c r="AFR170"/>
      <c r="AFS170"/>
      <c r="AFT170"/>
      <c r="AFU170"/>
      <c r="AFV170"/>
      <c r="AFW170"/>
      <c r="AFX170"/>
      <c r="AFY170"/>
      <c r="AFZ170"/>
      <c r="AGA170"/>
      <c r="AGB170"/>
      <c r="AGC170"/>
      <c r="AGD170"/>
      <c r="AGE170"/>
      <c r="AGF170"/>
      <c r="AGG170"/>
      <c r="AGH170"/>
      <c r="AGI170"/>
      <c r="AGJ170"/>
      <c r="AGK170"/>
      <c r="AGL170"/>
      <c r="AGM170"/>
      <c r="AGN170"/>
      <c r="AGO170"/>
      <c r="AGP170"/>
      <c r="AGQ170"/>
      <c r="AGR170"/>
      <c r="AGS170"/>
      <c r="AGT170"/>
      <c r="AGU170"/>
      <c r="AGV170"/>
      <c r="AGW170"/>
      <c r="AGX170"/>
      <c r="AGY170"/>
      <c r="AGZ170"/>
      <c r="AHA170"/>
      <c r="AHB170"/>
      <c r="AHC170"/>
      <c r="AHD170"/>
      <c r="AHE170"/>
      <c r="AHF170"/>
      <c r="AHG170"/>
      <c r="AHH170"/>
      <c r="AHI170"/>
      <c r="AHJ170"/>
      <c r="AHK170"/>
      <c r="AHL170"/>
      <c r="AHM170"/>
      <c r="AHN170"/>
      <c r="AHO170"/>
      <c r="AHP170"/>
      <c r="AHQ170"/>
      <c r="AHR170"/>
      <c r="AHS170"/>
      <c r="AHT170"/>
      <c r="AHU170"/>
      <c r="AHV170"/>
      <c r="AHW170"/>
      <c r="AHX170"/>
      <c r="AHY170"/>
      <c r="AHZ170"/>
      <c r="AIA170"/>
      <c r="AIB170"/>
      <c r="AIC170"/>
      <c r="AID170"/>
      <c r="AIE170"/>
      <c r="AIF170"/>
      <c r="AIG170"/>
      <c r="AIH170"/>
      <c r="AII170"/>
      <c r="AIJ170"/>
      <c r="AIK170"/>
      <c r="AIL170"/>
      <c r="AIM170"/>
      <c r="AIN170"/>
      <c r="AIO170"/>
      <c r="AIP170"/>
      <c r="AIQ170"/>
      <c r="AIR170"/>
      <c r="AIS170"/>
      <c r="AIT170"/>
      <c r="AIU170"/>
      <c r="AIV170"/>
      <c r="AIW170"/>
      <c r="AIX170"/>
      <c r="AIY170"/>
      <c r="AIZ170"/>
      <c r="AJA170"/>
      <c r="AJB170"/>
      <c r="AJC170"/>
      <c r="AJD170"/>
      <c r="AJE170"/>
      <c r="AJF170"/>
      <c r="AJG170"/>
      <c r="AJH170"/>
      <c r="AJI170"/>
      <c r="AJJ170"/>
      <c r="AJK170"/>
      <c r="AJL170"/>
      <c r="AJM170"/>
      <c r="AJN170"/>
      <c r="AJO170"/>
      <c r="AJP170"/>
      <c r="AJQ170"/>
      <c r="AJR170"/>
      <c r="AJS170"/>
      <c r="AJT170"/>
      <c r="AJU170"/>
      <c r="AJV170"/>
      <c r="AJW170"/>
      <c r="AJX170"/>
      <c r="AJY170"/>
      <c r="AJZ170"/>
      <c r="AKA170"/>
      <c r="AKB170"/>
      <c r="AKC170"/>
      <c r="AKD170"/>
      <c r="AKE170"/>
      <c r="AKF170"/>
      <c r="AKG170"/>
      <c r="AKH170"/>
      <c r="AKI170"/>
      <c r="AKJ170"/>
      <c r="AKK170"/>
      <c r="AKL170"/>
      <c r="AKM170"/>
      <c r="AKN170"/>
      <c r="AKO170"/>
      <c r="AKP170"/>
      <c r="AKQ170"/>
      <c r="AKR170"/>
      <c r="AKS170"/>
      <c r="AKT170"/>
      <c r="AKU170"/>
      <c r="AKV170"/>
      <c r="AKW170"/>
      <c r="AKX170"/>
      <c r="AKY170"/>
      <c r="AKZ170"/>
      <c r="ALA170"/>
      <c r="ALB170"/>
      <c r="ALC170"/>
      <c r="ALD170"/>
      <c r="ALE170"/>
      <c r="ALF170"/>
      <c r="ALG170"/>
      <c r="ALH170"/>
      <c r="ALI170"/>
      <c r="ALJ170"/>
      <c r="ALK170"/>
      <c r="ALL170"/>
      <c r="ALM170"/>
      <c r="ALN170"/>
      <c r="ALO170"/>
      <c r="ALP170"/>
      <c r="ALQ170"/>
      <c r="ALR170"/>
      <c r="ALS170"/>
      <c r="ALT170"/>
      <c r="ALU170"/>
      <c r="ALV170"/>
      <c r="ALW170"/>
      <c r="ALX170"/>
      <c r="ALY170"/>
      <c r="ALZ170"/>
      <c r="AMA170"/>
      <c r="AMB170"/>
      <c r="AMC170"/>
      <c r="AMD170"/>
      <c r="AME170"/>
      <c r="AMF170"/>
      <c r="AMG170"/>
      <c r="AMH170"/>
      <c r="AMI170"/>
      <c r="AMJ170"/>
      <c r="AMK170"/>
    </row>
    <row r="171" spans="18:1025">
      <c r="R171"/>
      <c r="S171"/>
      <c r="T171"/>
      <c r="U171"/>
      <c r="V171"/>
      <c r="W171" s="135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  <c r="JD171"/>
      <c r="JE171"/>
      <c r="JF171"/>
      <c r="JG171"/>
      <c r="JH171"/>
      <c r="JI171"/>
      <c r="JJ171"/>
      <c r="JK171"/>
      <c r="JL171"/>
      <c r="JM171"/>
      <c r="JN171"/>
      <c r="JO171"/>
      <c r="JP171"/>
      <c r="JQ171"/>
      <c r="JR171"/>
      <c r="JS171"/>
      <c r="JT171"/>
      <c r="JU171"/>
      <c r="JV171"/>
      <c r="JW171"/>
      <c r="JX171"/>
      <c r="JY171"/>
      <c r="JZ171"/>
      <c r="KA171"/>
      <c r="KB171"/>
      <c r="KC171"/>
      <c r="KD171"/>
      <c r="KE171"/>
      <c r="KF171"/>
      <c r="KG171"/>
      <c r="KH171"/>
      <c r="KI171"/>
      <c r="KJ171"/>
      <c r="KK171"/>
      <c r="KL171"/>
      <c r="KM171"/>
      <c r="KN171"/>
      <c r="KO171"/>
      <c r="KP171"/>
      <c r="KQ171"/>
      <c r="KR171"/>
      <c r="KS171"/>
      <c r="KT171"/>
      <c r="KU171"/>
      <c r="KV171"/>
      <c r="KW171"/>
      <c r="KX171"/>
      <c r="KY171"/>
      <c r="KZ171"/>
      <c r="LA171"/>
      <c r="LB171"/>
      <c r="LC171"/>
      <c r="LD171"/>
      <c r="LE171"/>
      <c r="LF171"/>
      <c r="LG171"/>
      <c r="LH171"/>
      <c r="LI171"/>
      <c r="LJ171"/>
      <c r="LK171"/>
      <c r="LL171"/>
      <c r="LM171"/>
      <c r="LN171"/>
      <c r="LO171"/>
      <c r="LP171"/>
      <c r="LQ171"/>
      <c r="LR171"/>
      <c r="LS171"/>
      <c r="LT171"/>
      <c r="LU171"/>
      <c r="LV171"/>
      <c r="LW171"/>
      <c r="LX171"/>
      <c r="LY171"/>
      <c r="LZ171"/>
      <c r="MA171"/>
      <c r="MB171"/>
      <c r="MC171"/>
      <c r="MD171"/>
      <c r="ME171"/>
      <c r="MF171"/>
      <c r="MG171"/>
      <c r="MH171"/>
      <c r="MI171"/>
      <c r="MJ171"/>
      <c r="MK171"/>
      <c r="ML171"/>
      <c r="MM171"/>
      <c r="MN171"/>
      <c r="MO171"/>
      <c r="MP171"/>
      <c r="MQ171"/>
      <c r="MR171"/>
      <c r="MS171"/>
      <c r="MT171"/>
      <c r="MU171"/>
      <c r="MV171"/>
      <c r="MW171"/>
      <c r="MX171"/>
      <c r="MY171"/>
      <c r="MZ171"/>
      <c r="NA171"/>
      <c r="NB171"/>
      <c r="NC171"/>
      <c r="ND171"/>
      <c r="NE171"/>
      <c r="NF171"/>
      <c r="NG171"/>
      <c r="NH171"/>
      <c r="NI171"/>
      <c r="NJ171"/>
      <c r="NK171"/>
      <c r="NL171"/>
      <c r="NM171"/>
      <c r="NN171"/>
      <c r="NO171"/>
      <c r="NP171"/>
      <c r="NQ171"/>
      <c r="NR171"/>
      <c r="NS171"/>
      <c r="NT171"/>
      <c r="NU171"/>
      <c r="NV171"/>
      <c r="NW171"/>
      <c r="NX171"/>
      <c r="NY171"/>
      <c r="NZ171"/>
      <c r="OA171"/>
      <c r="OB171"/>
      <c r="OC171"/>
      <c r="OD171"/>
      <c r="OE171"/>
      <c r="OF171"/>
      <c r="OG171"/>
      <c r="OH171"/>
      <c r="OI171"/>
      <c r="OJ171"/>
      <c r="OK171"/>
      <c r="OL171"/>
      <c r="OM171"/>
      <c r="ON171"/>
      <c r="OO171"/>
      <c r="OP171"/>
      <c r="OQ171"/>
      <c r="OR171"/>
      <c r="OS171"/>
      <c r="OT171"/>
      <c r="OU171"/>
      <c r="OV171"/>
      <c r="OW171"/>
      <c r="OX171"/>
      <c r="OY171"/>
      <c r="OZ171"/>
      <c r="PA171"/>
      <c r="PB171"/>
      <c r="PC171"/>
      <c r="PD171"/>
      <c r="PE171"/>
      <c r="PF171"/>
      <c r="PG171"/>
      <c r="PH171"/>
      <c r="PI171"/>
      <c r="PJ171"/>
      <c r="PK171"/>
      <c r="PL171"/>
      <c r="PM171"/>
      <c r="PN171"/>
      <c r="PO171"/>
      <c r="PP171"/>
      <c r="PQ171"/>
      <c r="PR171"/>
      <c r="PS171"/>
      <c r="PT171"/>
      <c r="PU171"/>
      <c r="PV171"/>
      <c r="PW171"/>
      <c r="PX171"/>
      <c r="PY171"/>
      <c r="PZ171"/>
      <c r="QA171"/>
      <c r="QB171"/>
      <c r="QC171"/>
      <c r="QD171"/>
      <c r="QE171"/>
      <c r="QF171"/>
      <c r="QG171"/>
      <c r="QH171"/>
      <c r="QI171"/>
      <c r="QJ171"/>
      <c r="QK171"/>
      <c r="QL171"/>
      <c r="QM171"/>
      <c r="QN171"/>
      <c r="QO171"/>
      <c r="QP171"/>
      <c r="QQ171"/>
      <c r="QR171"/>
      <c r="QS171"/>
      <c r="QT171"/>
      <c r="QU171"/>
      <c r="QV171"/>
      <c r="QW171"/>
      <c r="QX171"/>
      <c r="QY171"/>
      <c r="QZ171"/>
      <c r="RA171"/>
      <c r="RB171"/>
      <c r="RC171"/>
      <c r="RD171"/>
      <c r="RE171"/>
      <c r="RF171"/>
      <c r="RG171"/>
      <c r="RH171"/>
      <c r="RI171"/>
      <c r="RJ171"/>
      <c r="RK171"/>
      <c r="RL171"/>
      <c r="RM171"/>
      <c r="RN171"/>
      <c r="RO171"/>
      <c r="RP171"/>
      <c r="RQ171"/>
      <c r="RR171"/>
      <c r="RS171"/>
      <c r="RT171"/>
      <c r="RU171"/>
      <c r="RV171"/>
      <c r="RW171"/>
      <c r="RX171"/>
      <c r="RY171"/>
      <c r="RZ171"/>
      <c r="SA171"/>
      <c r="SB171"/>
      <c r="SC171"/>
      <c r="SD171"/>
      <c r="SE171"/>
      <c r="SF171"/>
      <c r="SG171"/>
      <c r="SH171"/>
      <c r="SI171"/>
      <c r="SJ171"/>
      <c r="SK171"/>
      <c r="SL171"/>
      <c r="SM171"/>
      <c r="SN171"/>
      <c r="SO171"/>
      <c r="SP171"/>
      <c r="SQ171"/>
      <c r="SR171"/>
      <c r="SS171"/>
      <c r="ST171"/>
      <c r="SU171"/>
      <c r="SV171"/>
      <c r="SW171"/>
      <c r="SX171"/>
      <c r="SY171"/>
      <c r="SZ171"/>
      <c r="TA171"/>
      <c r="TB171"/>
      <c r="TC171"/>
      <c r="TD171"/>
      <c r="TE171"/>
      <c r="TF171"/>
      <c r="TG171"/>
      <c r="TH171"/>
      <c r="TI171"/>
      <c r="TJ171"/>
      <c r="TK171"/>
      <c r="TL171"/>
      <c r="TM171"/>
      <c r="TN171"/>
      <c r="TO171"/>
      <c r="TP171"/>
      <c r="TQ171"/>
      <c r="TR171"/>
      <c r="TS171"/>
      <c r="TT171"/>
      <c r="TU171"/>
      <c r="TV171"/>
      <c r="TW171"/>
      <c r="TX171"/>
      <c r="TY171"/>
      <c r="TZ171"/>
      <c r="UA171"/>
      <c r="UB171"/>
      <c r="UC171"/>
      <c r="UD171"/>
      <c r="UE171"/>
      <c r="UF171"/>
      <c r="UG171"/>
      <c r="UH171"/>
      <c r="UI171"/>
      <c r="UJ171"/>
      <c r="UK171"/>
      <c r="UL171"/>
      <c r="UM171"/>
      <c r="UN171"/>
      <c r="UO171"/>
      <c r="UP171"/>
      <c r="UQ171"/>
      <c r="UR171"/>
      <c r="US171"/>
      <c r="UT171"/>
      <c r="UU171"/>
      <c r="UV171"/>
      <c r="UW171"/>
      <c r="UX171"/>
      <c r="UY171"/>
      <c r="UZ171"/>
      <c r="VA171"/>
      <c r="VB171"/>
      <c r="VC171"/>
      <c r="VD171"/>
      <c r="VE171"/>
      <c r="VF171"/>
      <c r="VG171"/>
      <c r="VH171"/>
      <c r="VI171"/>
      <c r="VJ171"/>
      <c r="VK171"/>
      <c r="VL171"/>
      <c r="VM171"/>
      <c r="VN171"/>
      <c r="VO171"/>
      <c r="VP171"/>
      <c r="VQ171"/>
      <c r="VR171"/>
      <c r="VS171"/>
      <c r="VT171"/>
      <c r="VU171"/>
      <c r="VV171"/>
      <c r="VW171"/>
      <c r="VX171"/>
      <c r="VY171"/>
      <c r="VZ171"/>
      <c r="WA171"/>
      <c r="WB171"/>
      <c r="WC171"/>
      <c r="WD171"/>
      <c r="WE171"/>
      <c r="WF171"/>
      <c r="WG171"/>
      <c r="WH171"/>
      <c r="WI171"/>
      <c r="WJ171"/>
      <c r="WK171"/>
      <c r="WL171"/>
      <c r="WM171"/>
      <c r="WN171"/>
      <c r="WO171"/>
      <c r="WP171"/>
      <c r="WQ171"/>
      <c r="WR171"/>
      <c r="WS171"/>
      <c r="WT171"/>
      <c r="WU171"/>
      <c r="WV171"/>
      <c r="WW171"/>
      <c r="WX171"/>
      <c r="WY171"/>
      <c r="WZ171"/>
      <c r="XA171"/>
      <c r="XB171"/>
      <c r="XC171"/>
      <c r="XD171"/>
      <c r="XE171"/>
      <c r="XF171"/>
      <c r="XG171"/>
      <c r="XH171"/>
      <c r="XI171"/>
      <c r="XJ171"/>
      <c r="XK171"/>
      <c r="XL171"/>
      <c r="XM171"/>
      <c r="XN171"/>
      <c r="XO171"/>
      <c r="XP171"/>
      <c r="XQ171"/>
      <c r="XR171"/>
      <c r="XS171"/>
      <c r="XT171"/>
      <c r="XU171"/>
      <c r="XV171"/>
      <c r="XW171"/>
      <c r="XX171"/>
      <c r="XY171"/>
      <c r="XZ171"/>
      <c r="YA171"/>
      <c r="YB171"/>
      <c r="YC171"/>
      <c r="YD171"/>
      <c r="YE171"/>
      <c r="YF171"/>
      <c r="YG171"/>
      <c r="YH171"/>
      <c r="YI171"/>
      <c r="YJ171"/>
      <c r="YK171"/>
      <c r="YL171"/>
      <c r="YM171"/>
      <c r="YN171"/>
      <c r="YO171"/>
      <c r="YP171"/>
      <c r="YQ171"/>
      <c r="YR171"/>
      <c r="YS171"/>
      <c r="YT171"/>
      <c r="YU171"/>
      <c r="YV171"/>
      <c r="YW171"/>
      <c r="YX171"/>
      <c r="YY171"/>
      <c r="YZ171"/>
      <c r="ZA171"/>
      <c r="ZB171"/>
      <c r="ZC171"/>
      <c r="ZD171"/>
      <c r="ZE171"/>
      <c r="ZF171"/>
      <c r="ZG171"/>
      <c r="ZH171"/>
      <c r="ZI171"/>
      <c r="ZJ171"/>
      <c r="ZK171"/>
      <c r="ZL171"/>
      <c r="ZM171"/>
      <c r="ZN171"/>
      <c r="ZO171"/>
      <c r="ZP171"/>
      <c r="ZQ171"/>
      <c r="ZR171"/>
      <c r="ZS171"/>
      <c r="ZT171"/>
      <c r="ZU171"/>
      <c r="ZV171"/>
      <c r="ZW171"/>
      <c r="ZX171"/>
      <c r="ZY171"/>
      <c r="ZZ171"/>
      <c r="AAA171"/>
      <c r="AAB171"/>
      <c r="AAC171"/>
      <c r="AAD171"/>
      <c r="AAE171"/>
      <c r="AAF171"/>
      <c r="AAG171"/>
      <c r="AAH171"/>
      <c r="AAI171"/>
      <c r="AAJ171"/>
      <c r="AAK171"/>
      <c r="AAL171"/>
      <c r="AAM171"/>
      <c r="AAN171"/>
      <c r="AAO171"/>
      <c r="AAP171"/>
      <c r="AAQ171"/>
      <c r="AAR171"/>
      <c r="AAS171"/>
      <c r="AAT171"/>
      <c r="AAU171"/>
      <c r="AAV171"/>
      <c r="AAW171"/>
      <c r="AAX171"/>
      <c r="AAY171"/>
      <c r="AAZ171"/>
      <c r="ABA171"/>
      <c r="ABB171"/>
      <c r="ABC171"/>
      <c r="ABD171"/>
      <c r="ABE171"/>
      <c r="ABF171"/>
      <c r="ABG171"/>
      <c r="ABH171"/>
      <c r="ABI171"/>
      <c r="ABJ171"/>
      <c r="ABK171"/>
      <c r="ABL171"/>
      <c r="ABM171"/>
      <c r="ABN171"/>
      <c r="ABO171"/>
      <c r="ABP171"/>
      <c r="ABQ171"/>
      <c r="ABR171"/>
      <c r="ABS171"/>
      <c r="ABT171"/>
      <c r="ABU171"/>
      <c r="ABV171"/>
      <c r="ABW171"/>
      <c r="ABX171"/>
      <c r="ABY171"/>
      <c r="ABZ171"/>
      <c r="ACA171"/>
      <c r="ACB171"/>
      <c r="ACC171"/>
      <c r="ACD171"/>
      <c r="ACE171"/>
      <c r="ACF171"/>
      <c r="ACG171"/>
      <c r="ACH171"/>
      <c r="ACI171"/>
      <c r="ACJ171"/>
      <c r="ACK171"/>
      <c r="ACL171"/>
      <c r="ACM171"/>
      <c r="ACN171"/>
      <c r="ACO171"/>
      <c r="ACP171"/>
      <c r="ACQ171"/>
      <c r="ACR171"/>
      <c r="ACS171"/>
      <c r="ACT171"/>
      <c r="ACU171"/>
      <c r="ACV171"/>
      <c r="ACW171"/>
      <c r="ACX171"/>
      <c r="ACY171"/>
      <c r="ACZ171"/>
      <c r="ADA171"/>
      <c r="ADB171"/>
      <c r="ADC171"/>
      <c r="ADD171"/>
      <c r="ADE171"/>
      <c r="ADF171"/>
      <c r="ADG171"/>
      <c r="ADH171"/>
      <c r="ADI171"/>
      <c r="ADJ171"/>
      <c r="ADK171"/>
      <c r="ADL171"/>
      <c r="ADM171"/>
      <c r="ADN171"/>
      <c r="ADO171"/>
      <c r="ADP171"/>
      <c r="ADQ171"/>
      <c r="ADR171"/>
      <c r="ADS171"/>
      <c r="ADT171"/>
      <c r="ADU171"/>
      <c r="ADV171"/>
      <c r="ADW171"/>
      <c r="ADX171"/>
      <c r="ADY171"/>
      <c r="ADZ171"/>
      <c r="AEA171"/>
      <c r="AEB171"/>
      <c r="AEC171"/>
      <c r="AED171"/>
      <c r="AEE171"/>
      <c r="AEF171"/>
      <c r="AEG171"/>
      <c r="AEH171"/>
      <c r="AEI171"/>
      <c r="AEJ171"/>
      <c r="AEK171"/>
      <c r="AEL171"/>
      <c r="AEM171"/>
      <c r="AEN171"/>
      <c r="AEO171"/>
      <c r="AEP171"/>
      <c r="AEQ171"/>
      <c r="AER171"/>
      <c r="AES171"/>
      <c r="AET171"/>
      <c r="AEU171"/>
      <c r="AEV171"/>
      <c r="AEW171"/>
      <c r="AEX171"/>
      <c r="AEY171"/>
      <c r="AEZ171"/>
      <c r="AFA171"/>
      <c r="AFB171"/>
      <c r="AFC171"/>
      <c r="AFD171"/>
      <c r="AFE171"/>
      <c r="AFF171"/>
      <c r="AFG171"/>
      <c r="AFH171"/>
      <c r="AFI171"/>
      <c r="AFJ171"/>
      <c r="AFK171"/>
      <c r="AFL171"/>
      <c r="AFM171"/>
      <c r="AFN171"/>
      <c r="AFO171"/>
      <c r="AFP171"/>
      <c r="AFQ171"/>
      <c r="AFR171"/>
      <c r="AFS171"/>
      <c r="AFT171"/>
      <c r="AFU171"/>
      <c r="AFV171"/>
      <c r="AFW171"/>
      <c r="AFX171"/>
      <c r="AFY171"/>
      <c r="AFZ171"/>
      <c r="AGA171"/>
      <c r="AGB171"/>
      <c r="AGC171"/>
      <c r="AGD171"/>
      <c r="AGE171"/>
      <c r="AGF171"/>
      <c r="AGG171"/>
      <c r="AGH171"/>
      <c r="AGI171"/>
      <c r="AGJ171"/>
      <c r="AGK171"/>
      <c r="AGL171"/>
      <c r="AGM171"/>
      <c r="AGN171"/>
      <c r="AGO171"/>
      <c r="AGP171"/>
      <c r="AGQ171"/>
      <c r="AGR171"/>
      <c r="AGS171"/>
      <c r="AGT171"/>
      <c r="AGU171"/>
      <c r="AGV171"/>
      <c r="AGW171"/>
      <c r="AGX171"/>
      <c r="AGY171"/>
      <c r="AGZ171"/>
      <c r="AHA171"/>
      <c r="AHB171"/>
      <c r="AHC171"/>
      <c r="AHD171"/>
      <c r="AHE171"/>
      <c r="AHF171"/>
      <c r="AHG171"/>
      <c r="AHH171"/>
      <c r="AHI171"/>
      <c r="AHJ171"/>
      <c r="AHK171"/>
      <c r="AHL171"/>
      <c r="AHM171"/>
      <c r="AHN171"/>
      <c r="AHO171"/>
      <c r="AHP171"/>
      <c r="AHQ171"/>
      <c r="AHR171"/>
      <c r="AHS171"/>
      <c r="AHT171"/>
      <c r="AHU171"/>
      <c r="AHV171"/>
      <c r="AHW171"/>
      <c r="AHX171"/>
      <c r="AHY171"/>
      <c r="AHZ171"/>
      <c r="AIA171"/>
      <c r="AIB171"/>
      <c r="AIC171"/>
      <c r="AID171"/>
      <c r="AIE171"/>
      <c r="AIF171"/>
      <c r="AIG171"/>
      <c r="AIH171"/>
      <c r="AII171"/>
      <c r="AIJ171"/>
      <c r="AIK171"/>
      <c r="AIL171"/>
      <c r="AIM171"/>
      <c r="AIN171"/>
      <c r="AIO171"/>
      <c r="AIP171"/>
      <c r="AIQ171"/>
      <c r="AIR171"/>
      <c r="AIS171"/>
      <c r="AIT171"/>
      <c r="AIU171"/>
      <c r="AIV171"/>
      <c r="AIW171"/>
      <c r="AIX171"/>
      <c r="AIY171"/>
      <c r="AIZ171"/>
      <c r="AJA171"/>
      <c r="AJB171"/>
      <c r="AJC171"/>
      <c r="AJD171"/>
      <c r="AJE171"/>
      <c r="AJF171"/>
      <c r="AJG171"/>
      <c r="AJH171"/>
      <c r="AJI171"/>
      <c r="AJJ171"/>
      <c r="AJK171"/>
      <c r="AJL171"/>
      <c r="AJM171"/>
      <c r="AJN171"/>
      <c r="AJO171"/>
      <c r="AJP171"/>
      <c r="AJQ171"/>
      <c r="AJR171"/>
      <c r="AJS171"/>
      <c r="AJT171"/>
      <c r="AJU171"/>
      <c r="AJV171"/>
      <c r="AJW171"/>
      <c r="AJX171"/>
      <c r="AJY171"/>
      <c r="AJZ171"/>
      <c r="AKA171"/>
      <c r="AKB171"/>
      <c r="AKC171"/>
      <c r="AKD171"/>
      <c r="AKE171"/>
      <c r="AKF171"/>
      <c r="AKG171"/>
      <c r="AKH171"/>
      <c r="AKI171"/>
      <c r="AKJ171"/>
      <c r="AKK171"/>
      <c r="AKL171"/>
      <c r="AKM171"/>
      <c r="AKN171"/>
      <c r="AKO171"/>
      <c r="AKP171"/>
      <c r="AKQ171"/>
      <c r="AKR171"/>
      <c r="AKS171"/>
      <c r="AKT171"/>
      <c r="AKU171"/>
      <c r="AKV171"/>
      <c r="AKW171"/>
      <c r="AKX171"/>
      <c r="AKY171"/>
      <c r="AKZ171"/>
      <c r="ALA171"/>
      <c r="ALB171"/>
      <c r="ALC171"/>
      <c r="ALD171"/>
      <c r="ALE171"/>
      <c r="ALF171"/>
      <c r="ALG171"/>
      <c r="ALH171"/>
      <c r="ALI171"/>
      <c r="ALJ171"/>
      <c r="ALK171"/>
      <c r="ALL171"/>
      <c r="ALM171"/>
      <c r="ALN171"/>
      <c r="ALO171"/>
      <c r="ALP171"/>
      <c r="ALQ171"/>
      <c r="ALR171"/>
      <c r="ALS171"/>
      <c r="ALT171"/>
      <c r="ALU171"/>
      <c r="ALV171"/>
      <c r="ALW171"/>
      <c r="ALX171"/>
      <c r="ALY171"/>
      <c r="ALZ171"/>
      <c r="AMA171"/>
      <c r="AMB171"/>
      <c r="AMC171"/>
      <c r="AMD171"/>
      <c r="AME171"/>
      <c r="AMF171"/>
      <c r="AMG171"/>
      <c r="AMH171"/>
      <c r="AMI171"/>
      <c r="AMJ171"/>
      <c r="AMK171"/>
    </row>
    <row r="172" spans="18:1025">
      <c r="R172"/>
      <c r="S172"/>
      <c r="T172"/>
      <c r="U172"/>
      <c r="V172"/>
      <c r="W172" s="135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  <c r="JD172"/>
      <c r="JE172"/>
      <c r="JF172"/>
      <c r="JG172"/>
      <c r="JH172"/>
      <c r="JI172"/>
      <c r="JJ172"/>
      <c r="JK172"/>
      <c r="JL172"/>
      <c r="JM172"/>
      <c r="JN172"/>
      <c r="JO172"/>
      <c r="JP172"/>
      <c r="JQ172"/>
      <c r="JR172"/>
      <c r="JS172"/>
      <c r="JT172"/>
      <c r="JU172"/>
      <c r="JV172"/>
      <c r="JW172"/>
      <c r="JX172"/>
      <c r="JY172"/>
      <c r="JZ172"/>
      <c r="KA172"/>
      <c r="KB172"/>
      <c r="KC172"/>
      <c r="KD172"/>
      <c r="KE172"/>
      <c r="KF172"/>
      <c r="KG172"/>
      <c r="KH172"/>
      <c r="KI172"/>
      <c r="KJ172"/>
      <c r="KK172"/>
      <c r="KL172"/>
      <c r="KM172"/>
      <c r="KN172"/>
      <c r="KO172"/>
      <c r="KP172"/>
      <c r="KQ172"/>
      <c r="KR172"/>
      <c r="KS172"/>
      <c r="KT172"/>
      <c r="KU172"/>
      <c r="KV172"/>
      <c r="KW172"/>
      <c r="KX172"/>
      <c r="KY172"/>
      <c r="KZ172"/>
      <c r="LA172"/>
      <c r="LB172"/>
      <c r="LC172"/>
      <c r="LD172"/>
      <c r="LE172"/>
      <c r="LF172"/>
      <c r="LG172"/>
      <c r="LH172"/>
      <c r="LI172"/>
      <c r="LJ172"/>
      <c r="LK172"/>
      <c r="LL172"/>
      <c r="LM172"/>
      <c r="LN172"/>
      <c r="LO172"/>
      <c r="LP172"/>
      <c r="LQ172"/>
      <c r="LR172"/>
      <c r="LS172"/>
      <c r="LT172"/>
      <c r="LU172"/>
      <c r="LV172"/>
      <c r="LW172"/>
      <c r="LX172"/>
      <c r="LY172"/>
      <c r="LZ172"/>
      <c r="MA172"/>
      <c r="MB172"/>
      <c r="MC172"/>
      <c r="MD172"/>
      <c r="ME172"/>
      <c r="MF172"/>
      <c r="MG172"/>
      <c r="MH172"/>
      <c r="MI172"/>
      <c r="MJ172"/>
      <c r="MK172"/>
      <c r="ML172"/>
      <c r="MM172"/>
      <c r="MN172"/>
      <c r="MO172"/>
      <c r="MP172"/>
      <c r="MQ172"/>
      <c r="MR172"/>
      <c r="MS172"/>
      <c r="MT172"/>
      <c r="MU172"/>
      <c r="MV172"/>
      <c r="MW172"/>
      <c r="MX172"/>
      <c r="MY172"/>
      <c r="MZ172"/>
      <c r="NA172"/>
      <c r="NB172"/>
      <c r="NC172"/>
      <c r="ND172"/>
      <c r="NE172"/>
      <c r="NF172"/>
      <c r="NG172"/>
      <c r="NH172"/>
      <c r="NI172"/>
      <c r="NJ172"/>
      <c r="NK172"/>
      <c r="NL172"/>
      <c r="NM172"/>
      <c r="NN172"/>
      <c r="NO172"/>
      <c r="NP172"/>
      <c r="NQ172"/>
      <c r="NR172"/>
      <c r="NS172"/>
      <c r="NT172"/>
      <c r="NU172"/>
      <c r="NV172"/>
      <c r="NW172"/>
      <c r="NX172"/>
      <c r="NY172"/>
      <c r="NZ172"/>
      <c r="OA172"/>
      <c r="OB172"/>
      <c r="OC172"/>
      <c r="OD172"/>
      <c r="OE172"/>
      <c r="OF172"/>
      <c r="OG172"/>
      <c r="OH172"/>
      <c r="OI172"/>
      <c r="OJ172"/>
      <c r="OK172"/>
      <c r="OL172"/>
      <c r="OM172"/>
      <c r="ON172"/>
      <c r="OO172"/>
      <c r="OP172"/>
      <c r="OQ172"/>
      <c r="OR172"/>
      <c r="OS172"/>
      <c r="OT172"/>
      <c r="OU172"/>
      <c r="OV172"/>
      <c r="OW172"/>
      <c r="OX172"/>
      <c r="OY172"/>
      <c r="OZ172"/>
      <c r="PA172"/>
      <c r="PB172"/>
      <c r="PC172"/>
      <c r="PD172"/>
      <c r="PE172"/>
      <c r="PF172"/>
      <c r="PG172"/>
      <c r="PH172"/>
      <c r="PI172"/>
      <c r="PJ172"/>
      <c r="PK172"/>
      <c r="PL172"/>
      <c r="PM172"/>
      <c r="PN172"/>
      <c r="PO172"/>
      <c r="PP172"/>
      <c r="PQ172"/>
      <c r="PR172"/>
      <c r="PS172"/>
      <c r="PT172"/>
      <c r="PU172"/>
      <c r="PV172"/>
      <c r="PW172"/>
      <c r="PX172"/>
      <c r="PY172"/>
      <c r="PZ172"/>
      <c r="QA172"/>
      <c r="QB172"/>
      <c r="QC172"/>
      <c r="QD172"/>
      <c r="QE172"/>
      <c r="QF172"/>
      <c r="QG172"/>
      <c r="QH172"/>
      <c r="QI172"/>
      <c r="QJ172"/>
      <c r="QK172"/>
      <c r="QL172"/>
      <c r="QM172"/>
      <c r="QN172"/>
      <c r="QO172"/>
      <c r="QP172"/>
      <c r="QQ172"/>
      <c r="QR172"/>
      <c r="QS172"/>
      <c r="QT172"/>
      <c r="QU172"/>
      <c r="QV172"/>
      <c r="QW172"/>
      <c r="QX172"/>
      <c r="QY172"/>
      <c r="QZ172"/>
      <c r="RA172"/>
      <c r="RB172"/>
      <c r="RC172"/>
      <c r="RD172"/>
      <c r="RE172"/>
      <c r="RF172"/>
      <c r="RG172"/>
      <c r="RH172"/>
      <c r="RI172"/>
      <c r="RJ172"/>
      <c r="RK172"/>
      <c r="RL172"/>
      <c r="RM172"/>
      <c r="RN172"/>
      <c r="RO172"/>
      <c r="RP172"/>
      <c r="RQ172"/>
      <c r="RR172"/>
      <c r="RS172"/>
      <c r="RT172"/>
      <c r="RU172"/>
      <c r="RV172"/>
      <c r="RW172"/>
      <c r="RX172"/>
      <c r="RY172"/>
      <c r="RZ172"/>
      <c r="SA172"/>
      <c r="SB172"/>
      <c r="SC172"/>
      <c r="SD172"/>
      <c r="SE172"/>
      <c r="SF172"/>
      <c r="SG172"/>
      <c r="SH172"/>
      <c r="SI172"/>
      <c r="SJ172"/>
      <c r="SK172"/>
      <c r="SL172"/>
      <c r="SM172"/>
      <c r="SN172"/>
      <c r="SO172"/>
      <c r="SP172"/>
      <c r="SQ172"/>
      <c r="SR172"/>
      <c r="SS172"/>
      <c r="ST172"/>
      <c r="SU172"/>
      <c r="SV172"/>
      <c r="SW172"/>
      <c r="SX172"/>
      <c r="SY172"/>
      <c r="SZ172"/>
      <c r="TA172"/>
      <c r="TB172"/>
      <c r="TC172"/>
      <c r="TD172"/>
      <c r="TE172"/>
      <c r="TF172"/>
      <c r="TG172"/>
      <c r="TH172"/>
      <c r="TI172"/>
      <c r="TJ172"/>
      <c r="TK172"/>
      <c r="TL172"/>
      <c r="TM172"/>
      <c r="TN172"/>
      <c r="TO172"/>
      <c r="TP172"/>
      <c r="TQ172"/>
      <c r="TR172"/>
      <c r="TS172"/>
      <c r="TT172"/>
      <c r="TU172"/>
      <c r="TV172"/>
      <c r="TW172"/>
      <c r="TX172"/>
      <c r="TY172"/>
      <c r="TZ172"/>
      <c r="UA172"/>
      <c r="UB172"/>
      <c r="UC172"/>
      <c r="UD172"/>
      <c r="UE172"/>
      <c r="UF172"/>
      <c r="UG172"/>
      <c r="UH172"/>
      <c r="UI172"/>
      <c r="UJ172"/>
      <c r="UK172"/>
      <c r="UL172"/>
      <c r="UM172"/>
      <c r="UN172"/>
      <c r="UO172"/>
      <c r="UP172"/>
      <c r="UQ172"/>
      <c r="UR172"/>
      <c r="US172"/>
      <c r="UT172"/>
      <c r="UU172"/>
      <c r="UV172"/>
      <c r="UW172"/>
      <c r="UX172"/>
      <c r="UY172"/>
      <c r="UZ172"/>
      <c r="VA172"/>
      <c r="VB172"/>
      <c r="VC172"/>
      <c r="VD172"/>
      <c r="VE172"/>
      <c r="VF172"/>
      <c r="VG172"/>
      <c r="VH172"/>
      <c r="VI172"/>
      <c r="VJ172"/>
      <c r="VK172"/>
      <c r="VL172"/>
      <c r="VM172"/>
      <c r="VN172"/>
      <c r="VO172"/>
      <c r="VP172"/>
      <c r="VQ172"/>
      <c r="VR172"/>
      <c r="VS172"/>
      <c r="VT172"/>
      <c r="VU172"/>
      <c r="VV172"/>
      <c r="VW172"/>
      <c r="VX172"/>
      <c r="VY172"/>
      <c r="VZ172"/>
      <c r="WA172"/>
      <c r="WB172"/>
      <c r="WC172"/>
      <c r="WD172"/>
      <c r="WE172"/>
      <c r="WF172"/>
      <c r="WG172"/>
      <c r="WH172"/>
      <c r="WI172"/>
      <c r="WJ172"/>
      <c r="WK172"/>
      <c r="WL172"/>
      <c r="WM172"/>
      <c r="WN172"/>
      <c r="WO172"/>
      <c r="WP172"/>
      <c r="WQ172"/>
      <c r="WR172"/>
      <c r="WS172"/>
      <c r="WT172"/>
      <c r="WU172"/>
      <c r="WV172"/>
      <c r="WW172"/>
      <c r="WX172"/>
      <c r="WY172"/>
      <c r="WZ172"/>
      <c r="XA172"/>
      <c r="XB172"/>
      <c r="XC172"/>
      <c r="XD172"/>
      <c r="XE172"/>
      <c r="XF172"/>
      <c r="XG172"/>
      <c r="XH172"/>
      <c r="XI172"/>
      <c r="XJ172"/>
      <c r="XK172"/>
      <c r="XL172"/>
      <c r="XM172"/>
      <c r="XN172"/>
      <c r="XO172"/>
      <c r="XP172"/>
      <c r="XQ172"/>
      <c r="XR172"/>
      <c r="XS172"/>
      <c r="XT172"/>
      <c r="XU172"/>
      <c r="XV172"/>
      <c r="XW172"/>
      <c r="XX172"/>
      <c r="XY172"/>
      <c r="XZ172"/>
      <c r="YA172"/>
      <c r="YB172"/>
      <c r="YC172"/>
      <c r="YD172"/>
      <c r="YE172"/>
      <c r="YF172"/>
      <c r="YG172"/>
      <c r="YH172"/>
      <c r="YI172"/>
      <c r="YJ172"/>
      <c r="YK172"/>
      <c r="YL172"/>
      <c r="YM172"/>
      <c r="YN172"/>
      <c r="YO172"/>
      <c r="YP172"/>
      <c r="YQ172"/>
      <c r="YR172"/>
      <c r="YS172"/>
      <c r="YT172"/>
      <c r="YU172"/>
      <c r="YV172"/>
      <c r="YW172"/>
      <c r="YX172"/>
      <c r="YY172"/>
      <c r="YZ172"/>
      <c r="ZA172"/>
      <c r="ZB172"/>
      <c r="ZC172"/>
      <c r="ZD172"/>
      <c r="ZE172"/>
      <c r="ZF172"/>
      <c r="ZG172"/>
      <c r="ZH172"/>
      <c r="ZI172"/>
      <c r="ZJ172"/>
      <c r="ZK172"/>
      <c r="ZL172"/>
      <c r="ZM172"/>
      <c r="ZN172"/>
      <c r="ZO172"/>
      <c r="ZP172"/>
      <c r="ZQ172"/>
      <c r="ZR172"/>
      <c r="ZS172"/>
      <c r="ZT172"/>
      <c r="ZU172"/>
      <c r="ZV172"/>
      <c r="ZW172"/>
      <c r="ZX172"/>
      <c r="ZY172"/>
      <c r="ZZ172"/>
      <c r="AAA172"/>
      <c r="AAB172"/>
      <c r="AAC172"/>
      <c r="AAD172"/>
      <c r="AAE172"/>
      <c r="AAF172"/>
      <c r="AAG172"/>
      <c r="AAH172"/>
      <c r="AAI172"/>
      <c r="AAJ172"/>
      <c r="AAK172"/>
      <c r="AAL172"/>
      <c r="AAM172"/>
      <c r="AAN172"/>
      <c r="AAO172"/>
      <c r="AAP172"/>
      <c r="AAQ172"/>
      <c r="AAR172"/>
      <c r="AAS172"/>
      <c r="AAT172"/>
      <c r="AAU172"/>
      <c r="AAV172"/>
      <c r="AAW172"/>
      <c r="AAX172"/>
      <c r="AAY172"/>
      <c r="AAZ172"/>
      <c r="ABA172"/>
      <c r="ABB172"/>
      <c r="ABC172"/>
      <c r="ABD172"/>
      <c r="ABE172"/>
      <c r="ABF172"/>
      <c r="ABG172"/>
      <c r="ABH172"/>
      <c r="ABI172"/>
      <c r="ABJ172"/>
      <c r="ABK172"/>
      <c r="ABL172"/>
      <c r="ABM172"/>
      <c r="ABN172"/>
      <c r="ABO172"/>
      <c r="ABP172"/>
      <c r="ABQ172"/>
      <c r="ABR172"/>
      <c r="ABS172"/>
      <c r="ABT172"/>
      <c r="ABU172"/>
      <c r="ABV172"/>
      <c r="ABW172"/>
      <c r="ABX172"/>
      <c r="ABY172"/>
      <c r="ABZ172"/>
      <c r="ACA172"/>
      <c r="ACB172"/>
      <c r="ACC172"/>
      <c r="ACD172"/>
      <c r="ACE172"/>
      <c r="ACF172"/>
      <c r="ACG172"/>
      <c r="ACH172"/>
      <c r="ACI172"/>
      <c r="ACJ172"/>
      <c r="ACK172"/>
      <c r="ACL172"/>
      <c r="ACM172"/>
      <c r="ACN172"/>
      <c r="ACO172"/>
      <c r="ACP172"/>
      <c r="ACQ172"/>
      <c r="ACR172"/>
      <c r="ACS172"/>
      <c r="ACT172"/>
      <c r="ACU172"/>
      <c r="ACV172"/>
      <c r="ACW172"/>
      <c r="ACX172"/>
      <c r="ACY172"/>
      <c r="ACZ172"/>
      <c r="ADA172"/>
      <c r="ADB172"/>
      <c r="ADC172"/>
      <c r="ADD172"/>
      <c r="ADE172"/>
      <c r="ADF172"/>
      <c r="ADG172"/>
      <c r="ADH172"/>
      <c r="ADI172"/>
      <c r="ADJ172"/>
      <c r="ADK172"/>
      <c r="ADL172"/>
      <c r="ADM172"/>
      <c r="ADN172"/>
      <c r="ADO172"/>
      <c r="ADP172"/>
      <c r="ADQ172"/>
      <c r="ADR172"/>
      <c r="ADS172"/>
      <c r="ADT172"/>
      <c r="ADU172"/>
      <c r="ADV172"/>
      <c r="ADW172"/>
      <c r="ADX172"/>
      <c r="ADY172"/>
      <c r="ADZ172"/>
      <c r="AEA172"/>
      <c r="AEB172"/>
      <c r="AEC172"/>
      <c r="AED172"/>
      <c r="AEE172"/>
      <c r="AEF172"/>
      <c r="AEG172"/>
      <c r="AEH172"/>
      <c r="AEI172"/>
      <c r="AEJ172"/>
      <c r="AEK172"/>
      <c r="AEL172"/>
      <c r="AEM172"/>
      <c r="AEN172"/>
      <c r="AEO172"/>
      <c r="AEP172"/>
      <c r="AEQ172"/>
      <c r="AER172"/>
      <c r="AES172"/>
      <c r="AET172"/>
      <c r="AEU172"/>
      <c r="AEV172"/>
      <c r="AEW172"/>
      <c r="AEX172"/>
      <c r="AEY172"/>
      <c r="AEZ172"/>
      <c r="AFA172"/>
      <c r="AFB172"/>
      <c r="AFC172"/>
      <c r="AFD172"/>
      <c r="AFE172"/>
      <c r="AFF172"/>
      <c r="AFG172"/>
      <c r="AFH172"/>
      <c r="AFI172"/>
      <c r="AFJ172"/>
      <c r="AFK172"/>
      <c r="AFL172"/>
      <c r="AFM172"/>
      <c r="AFN172"/>
      <c r="AFO172"/>
      <c r="AFP172"/>
      <c r="AFQ172"/>
      <c r="AFR172"/>
      <c r="AFS172"/>
      <c r="AFT172"/>
      <c r="AFU172"/>
      <c r="AFV172"/>
      <c r="AFW172"/>
      <c r="AFX172"/>
      <c r="AFY172"/>
      <c r="AFZ172"/>
      <c r="AGA172"/>
      <c r="AGB172"/>
      <c r="AGC172"/>
      <c r="AGD172"/>
      <c r="AGE172"/>
      <c r="AGF172"/>
      <c r="AGG172"/>
      <c r="AGH172"/>
      <c r="AGI172"/>
      <c r="AGJ172"/>
      <c r="AGK172"/>
      <c r="AGL172"/>
      <c r="AGM172"/>
      <c r="AGN172"/>
      <c r="AGO172"/>
      <c r="AGP172"/>
      <c r="AGQ172"/>
      <c r="AGR172"/>
      <c r="AGS172"/>
      <c r="AGT172"/>
      <c r="AGU172"/>
      <c r="AGV172"/>
      <c r="AGW172"/>
      <c r="AGX172"/>
      <c r="AGY172"/>
      <c r="AGZ172"/>
      <c r="AHA172"/>
      <c r="AHB172"/>
      <c r="AHC172"/>
      <c r="AHD172"/>
      <c r="AHE172"/>
      <c r="AHF172"/>
      <c r="AHG172"/>
      <c r="AHH172"/>
      <c r="AHI172"/>
      <c r="AHJ172"/>
      <c r="AHK172"/>
      <c r="AHL172"/>
      <c r="AHM172"/>
      <c r="AHN172"/>
      <c r="AHO172"/>
      <c r="AHP172"/>
      <c r="AHQ172"/>
      <c r="AHR172"/>
      <c r="AHS172"/>
      <c r="AHT172"/>
      <c r="AHU172"/>
      <c r="AHV172"/>
      <c r="AHW172"/>
      <c r="AHX172"/>
      <c r="AHY172"/>
      <c r="AHZ172"/>
      <c r="AIA172"/>
      <c r="AIB172"/>
      <c r="AIC172"/>
      <c r="AID172"/>
      <c r="AIE172"/>
      <c r="AIF172"/>
      <c r="AIG172"/>
      <c r="AIH172"/>
      <c r="AII172"/>
      <c r="AIJ172"/>
      <c r="AIK172"/>
      <c r="AIL172"/>
      <c r="AIM172"/>
      <c r="AIN172"/>
      <c r="AIO172"/>
      <c r="AIP172"/>
      <c r="AIQ172"/>
      <c r="AIR172"/>
      <c r="AIS172"/>
      <c r="AIT172"/>
      <c r="AIU172"/>
      <c r="AIV172"/>
      <c r="AIW172"/>
      <c r="AIX172"/>
      <c r="AIY172"/>
      <c r="AIZ172"/>
      <c r="AJA172"/>
      <c r="AJB172"/>
      <c r="AJC172"/>
      <c r="AJD172"/>
      <c r="AJE172"/>
      <c r="AJF172"/>
      <c r="AJG172"/>
      <c r="AJH172"/>
      <c r="AJI172"/>
      <c r="AJJ172"/>
      <c r="AJK172"/>
      <c r="AJL172"/>
      <c r="AJM172"/>
      <c r="AJN172"/>
      <c r="AJO172"/>
      <c r="AJP172"/>
      <c r="AJQ172"/>
      <c r="AJR172"/>
      <c r="AJS172"/>
      <c r="AJT172"/>
      <c r="AJU172"/>
      <c r="AJV172"/>
      <c r="AJW172"/>
      <c r="AJX172"/>
      <c r="AJY172"/>
      <c r="AJZ172"/>
      <c r="AKA172"/>
      <c r="AKB172"/>
      <c r="AKC172"/>
      <c r="AKD172"/>
      <c r="AKE172"/>
      <c r="AKF172"/>
      <c r="AKG172"/>
      <c r="AKH172"/>
      <c r="AKI172"/>
      <c r="AKJ172"/>
      <c r="AKK172"/>
      <c r="AKL172"/>
      <c r="AKM172"/>
      <c r="AKN172"/>
      <c r="AKO172"/>
      <c r="AKP172"/>
      <c r="AKQ172"/>
      <c r="AKR172"/>
      <c r="AKS172"/>
      <c r="AKT172"/>
      <c r="AKU172"/>
      <c r="AKV172"/>
      <c r="AKW172"/>
      <c r="AKX172"/>
      <c r="AKY172"/>
      <c r="AKZ172"/>
      <c r="ALA172"/>
      <c r="ALB172"/>
      <c r="ALC172"/>
      <c r="ALD172"/>
      <c r="ALE172"/>
      <c r="ALF172"/>
      <c r="ALG172"/>
      <c r="ALH172"/>
      <c r="ALI172"/>
      <c r="ALJ172"/>
      <c r="ALK172"/>
      <c r="ALL172"/>
      <c r="ALM172"/>
      <c r="ALN172"/>
      <c r="ALO172"/>
      <c r="ALP172"/>
      <c r="ALQ172"/>
      <c r="ALR172"/>
      <c r="ALS172"/>
      <c r="ALT172"/>
      <c r="ALU172"/>
      <c r="ALV172"/>
      <c r="ALW172"/>
      <c r="ALX172"/>
      <c r="ALY172"/>
      <c r="ALZ172"/>
      <c r="AMA172"/>
      <c r="AMB172"/>
      <c r="AMC172"/>
      <c r="AMD172"/>
      <c r="AME172"/>
      <c r="AMF172"/>
      <c r="AMG172"/>
      <c r="AMH172"/>
      <c r="AMI172"/>
      <c r="AMJ172"/>
      <c r="AMK172"/>
    </row>
    <row r="173" spans="18:1025">
      <c r="R173"/>
      <c r="S173"/>
      <c r="T173"/>
      <c r="U173"/>
      <c r="V173"/>
      <c r="W173" s="135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  <c r="JN173"/>
      <c r="JO173"/>
      <c r="JP173"/>
      <c r="JQ173"/>
      <c r="JR173"/>
      <c r="JS173"/>
      <c r="JT173"/>
      <c r="JU173"/>
      <c r="JV173"/>
      <c r="JW173"/>
      <c r="JX173"/>
      <c r="JY173"/>
      <c r="JZ173"/>
      <c r="KA173"/>
      <c r="KB173"/>
      <c r="KC173"/>
      <c r="KD173"/>
      <c r="KE173"/>
      <c r="KF173"/>
      <c r="KG173"/>
      <c r="KH173"/>
      <c r="KI173"/>
      <c r="KJ173"/>
      <c r="KK173"/>
      <c r="KL173"/>
      <c r="KM173"/>
      <c r="KN173"/>
      <c r="KO173"/>
      <c r="KP173"/>
      <c r="KQ173"/>
      <c r="KR173"/>
      <c r="KS173"/>
      <c r="KT173"/>
      <c r="KU173"/>
      <c r="KV173"/>
      <c r="KW173"/>
      <c r="KX173"/>
      <c r="KY173"/>
      <c r="KZ173"/>
      <c r="LA173"/>
      <c r="LB173"/>
      <c r="LC173"/>
      <c r="LD173"/>
      <c r="LE173"/>
      <c r="LF173"/>
      <c r="LG173"/>
      <c r="LH173"/>
      <c r="LI173"/>
      <c r="LJ173"/>
      <c r="LK173"/>
      <c r="LL173"/>
      <c r="LM173"/>
      <c r="LN173"/>
      <c r="LO173"/>
      <c r="LP173"/>
      <c r="LQ173"/>
      <c r="LR173"/>
      <c r="LS173"/>
      <c r="LT173"/>
      <c r="LU173"/>
      <c r="LV173"/>
      <c r="LW173"/>
      <c r="LX173"/>
      <c r="LY173"/>
      <c r="LZ173"/>
      <c r="MA173"/>
      <c r="MB173"/>
      <c r="MC173"/>
      <c r="MD173"/>
      <c r="ME173"/>
      <c r="MF173"/>
      <c r="MG173"/>
      <c r="MH173"/>
      <c r="MI173"/>
      <c r="MJ173"/>
      <c r="MK173"/>
      <c r="ML173"/>
      <c r="MM173"/>
      <c r="MN173"/>
      <c r="MO173"/>
      <c r="MP173"/>
      <c r="MQ173"/>
      <c r="MR173"/>
      <c r="MS173"/>
      <c r="MT173"/>
      <c r="MU173"/>
      <c r="MV173"/>
      <c r="MW173"/>
      <c r="MX173"/>
      <c r="MY173"/>
      <c r="MZ173"/>
      <c r="NA173"/>
      <c r="NB173"/>
      <c r="NC173"/>
      <c r="ND173"/>
      <c r="NE173"/>
      <c r="NF173"/>
      <c r="NG173"/>
      <c r="NH173"/>
      <c r="NI173"/>
      <c r="NJ173"/>
      <c r="NK173"/>
      <c r="NL173"/>
      <c r="NM173"/>
      <c r="NN173"/>
      <c r="NO173"/>
      <c r="NP173"/>
      <c r="NQ173"/>
      <c r="NR173"/>
      <c r="NS173"/>
      <c r="NT173"/>
      <c r="NU173"/>
      <c r="NV173"/>
      <c r="NW173"/>
      <c r="NX173"/>
      <c r="NY173"/>
      <c r="NZ173"/>
      <c r="OA173"/>
      <c r="OB173"/>
      <c r="OC173"/>
      <c r="OD173"/>
      <c r="OE173"/>
      <c r="OF173"/>
      <c r="OG173"/>
      <c r="OH173"/>
      <c r="OI173"/>
      <c r="OJ173"/>
      <c r="OK173"/>
      <c r="OL173"/>
      <c r="OM173"/>
      <c r="ON173"/>
      <c r="OO173"/>
      <c r="OP173"/>
      <c r="OQ173"/>
      <c r="OR173"/>
      <c r="OS173"/>
      <c r="OT173"/>
      <c r="OU173"/>
      <c r="OV173"/>
      <c r="OW173"/>
      <c r="OX173"/>
      <c r="OY173"/>
      <c r="OZ173"/>
      <c r="PA173"/>
      <c r="PB173"/>
      <c r="PC173"/>
      <c r="PD173"/>
      <c r="PE173"/>
      <c r="PF173"/>
      <c r="PG173"/>
      <c r="PH173"/>
      <c r="PI173"/>
      <c r="PJ173"/>
      <c r="PK173"/>
      <c r="PL173"/>
      <c r="PM173"/>
      <c r="PN173"/>
      <c r="PO173"/>
      <c r="PP173"/>
      <c r="PQ173"/>
      <c r="PR173"/>
      <c r="PS173"/>
      <c r="PT173"/>
      <c r="PU173"/>
      <c r="PV173"/>
      <c r="PW173"/>
      <c r="PX173"/>
      <c r="PY173"/>
      <c r="PZ173"/>
      <c r="QA173"/>
      <c r="QB173"/>
      <c r="QC173"/>
      <c r="QD173"/>
      <c r="QE173"/>
      <c r="QF173"/>
      <c r="QG173"/>
      <c r="QH173"/>
      <c r="QI173"/>
      <c r="QJ173"/>
      <c r="QK173"/>
      <c r="QL173"/>
      <c r="QM173"/>
      <c r="QN173"/>
      <c r="QO173"/>
      <c r="QP173"/>
      <c r="QQ173"/>
      <c r="QR173"/>
      <c r="QS173"/>
      <c r="QT173"/>
      <c r="QU173"/>
      <c r="QV173"/>
      <c r="QW173"/>
      <c r="QX173"/>
      <c r="QY173"/>
      <c r="QZ173"/>
      <c r="RA173"/>
      <c r="RB173"/>
      <c r="RC173"/>
      <c r="RD173"/>
      <c r="RE173"/>
      <c r="RF173"/>
      <c r="RG173"/>
      <c r="RH173"/>
      <c r="RI173"/>
      <c r="RJ173"/>
      <c r="RK173"/>
      <c r="RL173"/>
      <c r="RM173"/>
      <c r="RN173"/>
      <c r="RO173"/>
      <c r="RP173"/>
      <c r="RQ173"/>
      <c r="RR173"/>
      <c r="RS173"/>
      <c r="RT173"/>
      <c r="RU173"/>
      <c r="RV173"/>
      <c r="RW173"/>
      <c r="RX173"/>
      <c r="RY173"/>
      <c r="RZ173"/>
      <c r="SA173"/>
      <c r="SB173"/>
      <c r="SC173"/>
      <c r="SD173"/>
      <c r="SE173"/>
      <c r="SF173"/>
      <c r="SG173"/>
      <c r="SH173"/>
      <c r="SI173"/>
      <c r="SJ173"/>
      <c r="SK173"/>
      <c r="SL173"/>
      <c r="SM173"/>
      <c r="SN173"/>
      <c r="SO173"/>
      <c r="SP173"/>
      <c r="SQ173"/>
      <c r="SR173"/>
      <c r="SS173"/>
      <c r="ST173"/>
      <c r="SU173"/>
      <c r="SV173"/>
      <c r="SW173"/>
      <c r="SX173"/>
      <c r="SY173"/>
      <c r="SZ173"/>
      <c r="TA173"/>
      <c r="TB173"/>
      <c r="TC173"/>
      <c r="TD173"/>
      <c r="TE173"/>
      <c r="TF173"/>
      <c r="TG173"/>
      <c r="TH173"/>
      <c r="TI173"/>
      <c r="TJ173"/>
      <c r="TK173"/>
      <c r="TL173"/>
      <c r="TM173"/>
      <c r="TN173"/>
      <c r="TO173"/>
      <c r="TP173"/>
      <c r="TQ173"/>
      <c r="TR173"/>
      <c r="TS173"/>
      <c r="TT173"/>
      <c r="TU173"/>
      <c r="TV173"/>
      <c r="TW173"/>
      <c r="TX173"/>
      <c r="TY173"/>
      <c r="TZ173"/>
      <c r="UA173"/>
      <c r="UB173"/>
      <c r="UC173"/>
      <c r="UD173"/>
      <c r="UE173"/>
      <c r="UF173"/>
      <c r="UG173"/>
      <c r="UH173"/>
      <c r="UI173"/>
      <c r="UJ173"/>
      <c r="UK173"/>
      <c r="UL173"/>
      <c r="UM173"/>
      <c r="UN173"/>
      <c r="UO173"/>
      <c r="UP173"/>
      <c r="UQ173"/>
      <c r="UR173"/>
      <c r="US173"/>
      <c r="UT173"/>
      <c r="UU173"/>
      <c r="UV173"/>
      <c r="UW173"/>
      <c r="UX173"/>
      <c r="UY173"/>
      <c r="UZ173"/>
      <c r="VA173"/>
      <c r="VB173"/>
      <c r="VC173"/>
      <c r="VD173"/>
      <c r="VE173"/>
      <c r="VF173"/>
      <c r="VG173"/>
      <c r="VH173"/>
      <c r="VI173"/>
      <c r="VJ173"/>
      <c r="VK173"/>
      <c r="VL173"/>
      <c r="VM173"/>
      <c r="VN173"/>
      <c r="VO173"/>
      <c r="VP173"/>
      <c r="VQ173"/>
      <c r="VR173"/>
      <c r="VS173"/>
      <c r="VT173"/>
      <c r="VU173"/>
      <c r="VV173"/>
      <c r="VW173"/>
      <c r="VX173"/>
      <c r="VY173"/>
      <c r="VZ173"/>
      <c r="WA173"/>
      <c r="WB173"/>
      <c r="WC173"/>
      <c r="WD173"/>
      <c r="WE173"/>
      <c r="WF173"/>
      <c r="WG173"/>
      <c r="WH173"/>
      <c r="WI173"/>
      <c r="WJ173"/>
      <c r="WK173"/>
      <c r="WL173"/>
      <c r="WM173"/>
      <c r="WN173"/>
      <c r="WO173"/>
      <c r="WP173"/>
      <c r="WQ173"/>
      <c r="WR173"/>
      <c r="WS173"/>
      <c r="WT173"/>
      <c r="WU173"/>
      <c r="WV173"/>
      <c r="WW173"/>
      <c r="WX173"/>
      <c r="WY173"/>
      <c r="WZ173"/>
      <c r="XA173"/>
      <c r="XB173"/>
      <c r="XC173"/>
      <c r="XD173"/>
      <c r="XE173"/>
      <c r="XF173"/>
      <c r="XG173"/>
      <c r="XH173"/>
      <c r="XI173"/>
      <c r="XJ173"/>
      <c r="XK173"/>
      <c r="XL173"/>
      <c r="XM173"/>
      <c r="XN173"/>
      <c r="XO173"/>
      <c r="XP173"/>
      <c r="XQ173"/>
      <c r="XR173"/>
      <c r="XS173"/>
      <c r="XT173"/>
      <c r="XU173"/>
      <c r="XV173"/>
      <c r="XW173"/>
      <c r="XX173"/>
      <c r="XY173"/>
      <c r="XZ173"/>
      <c r="YA173"/>
      <c r="YB173"/>
      <c r="YC173"/>
      <c r="YD173"/>
      <c r="YE173"/>
      <c r="YF173"/>
      <c r="YG173"/>
      <c r="YH173"/>
      <c r="YI173"/>
      <c r="YJ173"/>
      <c r="YK173"/>
      <c r="YL173"/>
      <c r="YM173"/>
      <c r="YN173"/>
      <c r="YO173"/>
      <c r="YP173"/>
      <c r="YQ173"/>
      <c r="YR173"/>
      <c r="YS173"/>
      <c r="YT173"/>
      <c r="YU173"/>
      <c r="YV173"/>
      <c r="YW173"/>
      <c r="YX173"/>
      <c r="YY173"/>
      <c r="YZ173"/>
      <c r="ZA173"/>
      <c r="ZB173"/>
      <c r="ZC173"/>
      <c r="ZD173"/>
      <c r="ZE173"/>
      <c r="ZF173"/>
      <c r="ZG173"/>
      <c r="ZH173"/>
      <c r="ZI173"/>
      <c r="ZJ173"/>
      <c r="ZK173"/>
      <c r="ZL173"/>
      <c r="ZM173"/>
      <c r="ZN173"/>
      <c r="ZO173"/>
      <c r="ZP173"/>
      <c r="ZQ173"/>
      <c r="ZR173"/>
      <c r="ZS173"/>
      <c r="ZT173"/>
      <c r="ZU173"/>
      <c r="ZV173"/>
      <c r="ZW173"/>
      <c r="ZX173"/>
      <c r="ZY173"/>
      <c r="ZZ173"/>
      <c r="AAA173"/>
      <c r="AAB173"/>
      <c r="AAC173"/>
      <c r="AAD173"/>
      <c r="AAE173"/>
      <c r="AAF173"/>
      <c r="AAG173"/>
      <c r="AAH173"/>
      <c r="AAI173"/>
      <c r="AAJ173"/>
      <c r="AAK173"/>
      <c r="AAL173"/>
      <c r="AAM173"/>
      <c r="AAN173"/>
      <c r="AAO173"/>
      <c r="AAP173"/>
      <c r="AAQ173"/>
      <c r="AAR173"/>
      <c r="AAS173"/>
      <c r="AAT173"/>
      <c r="AAU173"/>
      <c r="AAV173"/>
      <c r="AAW173"/>
      <c r="AAX173"/>
      <c r="AAY173"/>
      <c r="AAZ173"/>
      <c r="ABA173"/>
      <c r="ABB173"/>
      <c r="ABC173"/>
      <c r="ABD173"/>
      <c r="ABE173"/>
      <c r="ABF173"/>
      <c r="ABG173"/>
      <c r="ABH173"/>
      <c r="ABI173"/>
      <c r="ABJ173"/>
      <c r="ABK173"/>
      <c r="ABL173"/>
      <c r="ABM173"/>
      <c r="ABN173"/>
      <c r="ABO173"/>
      <c r="ABP173"/>
      <c r="ABQ173"/>
      <c r="ABR173"/>
      <c r="ABS173"/>
      <c r="ABT173"/>
      <c r="ABU173"/>
      <c r="ABV173"/>
      <c r="ABW173"/>
      <c r="ABX173"/>
      <c r="ABY173"/>
      <c r="ABZ173"/>
      <c r="ACA173"/>
      <c r="ACB173"/>
      <c r="ACC173"/>
      <c r="ACD173"/>
      <c r="ACE173"/>
      <c r="ACF173"/>
      <c r="ACG173"/>
      <c r="ACH173"/>
      <c r="ACI173"/>
      <c r="ACJ173"/>
      <c r="ACK173"/>
      <c r="ACL173"/>
      <c r="ACM173"/>
      <c r="ACN173"/>
      <c r="ACO173"/>
      <c r="ACP173"/>
      <c r="ACQ173"/>
      <c r="ACR173"/>
      <c r="ACS173"/>
      <c r="ACT173"/>
      <c r="ACU173"/>
      <c r="ACV173"/>
      <c r="ACW173"/>
      <c r="ACX173"/>
      <c r="ACY173"/>
      <c r="ACZ173"/>
      <c r="ADA173"/>
      <c r="ADB173"/>
      <c r="ADC173"/>
      <c r="ADD173"/>
      <c r="ADE173"/>
      <c r="ADF173"/>
      <c r="ADG173"/>
      <c r="ADH173"/>
      <c r="ADI173"/>
      <c r="ADJ173"/>
      <c r="ADK173"/>
      <c r="ADL173"/>
      <c r="ADM173"/>
      <c r="ADN173"/>
      <c r="ADO173"/>
      <c r="ADP173"/>
      <c r="ADQ173"/>
      <c r="ADR173"/>
      <c r="ADS173"/>
      <c r="ADT173"/>
      <c r="ADU173"/>
      <c r="ADV173"/>
      <c r="ADW173"/>
      <c r="ADX173"/>
      <c r="ADY173"/>
      <c r="ADZ173"/>
      <c r="AEA173"/>
      <c r="AEB173"/>
      <c r="AEC173"/>
      <c r="AED173"/>
      <c r="AEE173"/>
      <c r="AEF173"/>
      <c r="AEG173"/>
      <c r="AEH173"/>
      <c r="AEI173"/>
      <c r="AEJ173"/>
      <c r="AEK173"/>
      <c r="AEL173"/>
      <c r="AEM173"/>
      <c r="AEN173"/>
      <c r="AEO173"/>
      <c r="AEP173"/>
      <c r="AEQ173"/>
      <c r="AER173"/>
      <c r="AES173"/>
      <c r="AET173"/>
      <c r="AEU173"/>
      <c r="AEV173"/>
      <c r="AEW173"/>
      <c r="AEX173"/>
      <c r="AEY173"/>
      <c r="AEZ173"/>
      <c r="AFA173"/>
      <c r="AFB173"/>
      <c r="AFC173"/>
      <c r="AFD173"/>
      <c r="AFE173"/>
      <c r="AFF173"/>
      <c r="AFG173"/>
      <c r="AFH173"/>
      <c r="AFI173"/>
      <c r="AFJ173"/>
      <c r="AFK173"/>
      <c r="AFL173"/>
      <c r="AFM173"/>
      <c r="AFN173"/>
      <c r="AFO173"/>
      <c r="AFP173"/>
      <c r="AFQ173"/>
      <c r="AFR173"/>
      <c r="AFS173"/>
      <c r="AFT173"/>
      <c r="AFU173"/>
      <c r="AFV173"/>
      <c r="AFW173"/>
      <c r="AFX173"/>
      <c r="AFY173"/>
      <c r="AFZ173"/>
      <c r="AGA173"/>
      <c r="AGB173"/>
      <c r="AGC173"/>
      <c r="AGD173"/>
      <c r="AGE173"/>
      <c r="AGF173"/>
      <c r="AGG173"/>
      <c r="AGH173"/>
      <c r="AGI173"/>
      <c r="AGJ173"/>
      <c r="AGK173"/>
      <c r="AGL173"/>
      <c r="AGM173"/>
      <c r="AGN173"/>
      <c r="AGO173"/>
      <c r="AGP173"/>
      <c r="AGQ173"/>
      <c r="AGR173"/>
      <c r="AGS173"/>
      <c r="AGT173"/>
      <c r="AGU173"/>
      <c r="AGV173"/>
      <c r="AGW173"/>
      <c r="AGX173"/>
      <c r="AGY173"/>
      <c r="AGZ173"/>
      <c r="AHA173"/>
      <c r="AHB173"/>
      <c r="AHC173"/>
      <c r="AHD173"/>
      <c r="AHE173"/>
      <c r="AHF173"/>
      <c r="AHG173"/>
      <c r="AHH173"/>
      <c r="AHI173"/>
      <c r="AHJ173"/>
      <c r="AHK173"/>
      <c r="AHL173"/>
      <c r="AHM173"/>
      <c r="AHN173"/>
      <c r="AHO173"/>
      <c r="AHP173"/>
      <c r="AHQ173"/>
      <c r="AHR173"/>
      <c r="AHS173"/>
      <c r="AHT173"/>
      <c r="AHU173"/>
      <c r="AHV173"/>
      <c r="AHW173"/>
      <c r="AHX173"/>
      <c r="AHY173"/>
      <c r="AHZ173"/>
      <c r="AIA173"/>
      <c r="AIB173"/>
      <c r="AIC173"/>
      <c r="AID173"/>
      <c r="AIE173"/>
      <c r="AIF173"/>
      <c r="AIG173"/>
      <c r="AIH173"/>
      <c r="AII173"/>
      <c r="AIJ173"/>
      <c r="AIK173"/>
      <c r="AIL173"/>
      <c r="AIM173"/>
      <c r="AIN173"/>
      <c r="AIO173"/>
      <c r="AIP173"/>
      <c r="AIQ173"/>
      <c r="AIR173"/>
      <c r="AIS173"/>
      <c r="AIT173"/>
      <c r="AIU173"/>
      <c r="AIV173"/>
      <c r="AIW173"/>
      <c r="AIX173"/>
      <c r="AIY173"/>
      <c r="AIZ173"/>
      <c r="AJA173"/>
      <c r="AJB173"/>
      <c r="AJC173"/>
      <c r="AJD173"/>
      <c r="AJE173"/>
      <c r="AJF173"/>
      <c r="AJG173"/>
      <c r="AJH173"/>
      <c r="AJI173"/>
      <c r="AJJ173"/>
      <c r="AJK173"/>
      <c r="AJL173"/>
      <c r="AJM173"/>
      <c r="AJN173"/>
      <c r="AJO173"/>
      <c r="AJP173"/>
      <c r="AJQ173"/>
      <c r="AJR173"/>
      <c r="AJS173"/>
      <c r="AJT173"/>
      <c r="AJU173"/>
      <c r="AJV173"/>
      <c r="AJW173"/>
      <c r="AJX173"/>
      <c r="AJY173"/>
      <c r="AJZ173"/>
      <c r="AKA173"/>
      <c r="AKB173"/>
      <c r="AKC173"/>
      <c r="AKD173"/>
      <c r="AKE173"/>
      <c r="AKF173"/>
      <c r="AKG173"/>
      <c r="AKH173"/>
      <c r="AKI173"/>
      <c r="AKJ173"/>
      <c r="AKK173"/>
      <c r="AKL173"/>
      <c r="AKM173"/>
      <c r="AKN173"/>
      <c r="AKO173"/>
      <c r="AKP173"/>
      <c r="AKQ173"/>
      <c r="AKR173"/>
      <c r="AKS173"/>
      <c r="AKT173"/>
      <c r="AKU173"/>
      <c r="AKV173"/>
      <c r="AKW173"/>
      <c r="AKX173"/>
      <c r="AKY173"/>
      <c r="AKZ173"/>
      <c r="ALA173"/>
      <c r="ALB173"/>
      <c r="ALC173"/>
      <c r="ALD173"/>
      <c r="ALE173"/>
      <c r="ALF173"/>
      <c r="ALG173"/>
      <c r="ALH173"/>
      <c r="ALI173"/>
      <c r="ALJ173"/>
      <c r="ALK173"/>
      <c r="ALL173"/>
      <c r="ALM173"/>
      <c r="ALN173"/>
      <c r="ALO173"/>
      <c r="ALP173"/>
      <c r="ALQ173"/>
      <c r="ALR173"/>
      <c r="ALS173"/>
      <c r="ALT173"/>
      <c r="ALU173"/>
      <c r="ALV173"/>
      <c r="ALW173"/>
      <c r="ALX173"/>
      <c r="ALY173"/>
      <c r="ALZ173"/>
      <c r="AMA173"/>
      <c r="AMB173"/>
      <c r="AMC173"/>
      <c r="AMD173"/>
      <c r="AME173"/>
      <c r="AMF173"/>
      <c r="AMG173"/>
      <c r="AMH173"/>
      <c r="AMI173"/>
      <c r="AMJ173"/>
      <c r="AMK173"/>
    </row>
    <row r="174" spans="18:1025">
      <c r="R174"/>
      <c r="S174"/>
      <c r="T174"/>
      <c r="U174"/>
      <c r="V174"/>
      <c r="W174" s="135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  <c r="LM174"/>
      <c r="LN174"/>
      <c r="LO174"/>
      <c r="LP174"/>
      <c r="LQ174"/>
      <c r="LR174"/>
      <c r="LS174"/>
      <c r="LT174"/>
      <c r="LU174"/>
      <c r="LV174"/>
      <c r="LW174"/>
      <c r="LX174"/>
      <c r="LY174"/>
      <c r="LZ174"/>
      <c r="MA174"/>
      <c r="MB174"/>
      <c r="MC174"/>
      <c r="MD174"/>
      <c r="ME174"/>
      <c r="MF174"/>
      <c r="MG174"/>
      <c r="MH174"/>
      <c r="MI174"/>
      <c r="MJ174"/>
      <c r="MK174"/>
      <c r="ML174"/>
      <c r="MM174"/>
      <c r="MN174"/>
      <c r="MO174"/>
      <c r="MP174"/>
      <c r="MQ174"/>
      <c r="MR174"/>
      <c r="MS174"/>
      <c r="MT174"/>
      <c r="MU174"/>
      <c r="MV174"/>
      <c r="MW174"/>
      <c r="MX174"/>
      <c r="MY174"/>
      <c r="MZ174"/>
      <c r="NA174"/>
      <c r="NB174"/>
      <c r="NC174"/>
      <c r="ND174"/>
      <c r="NE174"/>
      <c r="NF174"/>
      <c r="NG174"/>
      <c r="NH174"/>
      <c r="NI174"/>
      <c r="NJ174"/>
      <c r="NK174"/>
      <c r="NL174"/>
      <c r="NM174"/>
      <c r="NN174"/>
      <c r="NO174"/>
      <c r="NP174"/>
      <c r="NQ174"/>
      <c r="NR174"/>
      <c r="NS174"/>
      <c r="NT174"/>
      <c r="NU174"/>
      <c r="NV174"/>
      <c r="NW174"/>
      <c r="NX174"/>
      <c r="NY174"/>
      <c r="NZ174"/>
      <c r="OA174"/>
      <c r="OB174"/>
      <c r="OC174"/>
      <c r="OD174"/>
      <c r="OE174"/>
      <c r="OF174"/>
      <c r="OG174"/>
      <c r="OH174"/>
      <c r="OI174"/>
      <c r="OJ174"/>
      <c r="OK174"/>
      <c r="OL174"/>
      <c r="OM174"/>
      <c r="ON174"/>
      <c r="OO174"/>
      <c r="OP174"/>
      <c r="OQ174"/>
      <c r="OR174"/>
      <c r="OS174"/>
      <c r="OT174"/>
      <c r="OU174"/>
      <c r="OV174"/>
      <c r="OW174"/>
      <c r="OX174"/>
      <c r="OY174"/>
      <c r="OZ174"/>
      <c r="PA174"/>
      <c r="PB174"/>
      <c r="PC174"/>
      <c r="PD174"/>
      <c r="PE174"/>
      <c r="PF174"/>
      <c r="PG174"/>
      <c r="PH174"/>
      <c r="PI174"/>
      <c r="PJ174"/>
      <c r="PK174"/>
      <c r="PL174"/>
      <c r="PM174"/>
      <c r="PN174"/>
      <c r="PO174"/>
      <c r="PP174"/>
      <c r="PQ174"/>
      <c r="PR174"/>
      <c r="PS174"/>
      <c r="PT174"/>
      <c r="PU174"/>
      <c r="PV174"/>
      <c r="PW174"/>
      <c r="PX174"/>
      <c r="PY174"/>
      <c r="PZ174"/>
      <c r="QA174"/>
      <c r="QB174"/>
      <c r="QC174"/>
      <c r="QD174"/>
      <c r="QE174"/>
      <c r="QF174"/>
      <c r="QG174"/>
      <c r="QH174"/>
      <c r="QI174"/>
      <c r="QJ174"/>
      <c r="QK174"/>
      <c r="QL174"/>
      <c r="QM174"/>
      <c r="QN174"/>
      <c r="QO174"/>
      <c r="QP174"/>
      <c r="QQ174"/>
      <c r="QR174"/>
      <c r="QS174"/>
      <c r="QT174"/>
      <c r="QU174"/>
      <c r="QV174"/>
      <c r="QW174"/>
      <c r="QX174"/>
      <c r="QY174"/>
      <c r="QZ174"/>
      <c r="RA174"/>
      <c r="RB174"/>
      <c r="RC174"/>
      <c r="RD174"/>
      <c r="RE174"/>
      <c r="RF174"/>
      <c r="RG174"/>
      <c r="RH174"/>
      <c r="RI174"/>
      <c r="RJ174"/>
      <c r="RK174"/>
      <c r="RL174"/>
      <c r="RM174"/>
      <c r="RN174"/>
      <c r="RO174"/>
      <c r="RP174"/>
      <c r="RQ174"/>
      <c r="RR174"/>
      <c r="RS174"/>
      <c r="RT174"/>
      <c r="RU174"/>
      <c r="RV174"/>
      <c r="RW174"/>
      <c r="RX174"/>
      <c r="RY174"/>
      <c r="RZ174"/>
      <c r="SA174"/>
      <c r="SB174"/>
      <c r="SC174"/>
      <c r="SD174"/>
      <c r="SE174"/>
      <c r="SF174"/>
      <c r="SG174"/>
      <c r="SH174"/>
      <c r="SI174"/>
      <c r="SJ174"/>
      <c r="SK174"/>
      <c r="SL174"/>
      <c r="SM174"/>
      <c r="SN174"/>
      <c r="SO174"/>
      <c r="SP174"/>
      <c r="SQ174"/>
      <c r="SR174"/>
      <c r="SS174"/>
      <c r="ST174"/>
      <c r="SU174"/>
      <c r="SV174"/>
      <c r="SW174"/>
      <c r="SX174"/>
      <c r="SY174"/>
      <c r="SZ174"/>
      <c r="TA174"/>
      <c r="TB174"/>
      <c r="TC174"/>
      <c r="TD174"/>
      <c r="TE174"/>
      <c r="TF174"/>
      <c r="TG174"/>
      <c r="TH174"/>
      <c r="TI174"/>
      <c r="TJ174"/>
      <c r="TK174"/>
      <c r="TL174"/>
      <c r="TM174"/>
      <c r="TN174"/>
      <c r="TO174"/>
      <c r="TP174"/>
      <c r="TQ174"/>
      <c r="TR174"/>
      <c r="TS174"/>
      <c r="TT174"/>
      <c r="TU174"/>
      <c r="TV174"/>
      <c r="TW174"/>
      <c r="TX174"/>
      <c r="TY174"/>
      <c r="TZ174"/>
      <c r="UA174"/>
      <c r="UB174"/>
      <c r="UC174"/>
      <c r="UD174"/>
      <c r="UE174"/>
      <c r="UF174"/>
      <c r="UG174"/>
      <c r="UH174"/>
      <c r="UI174"/>
      <c r="UJ174"/>
      <c r="UK174"/>
      <c r="UL174"/>
      <c r="UM174"/>
      <c r="UN174"/>
      <c r="UO174"/>
      <c r="UP174"/>
      <c r="UQ174"/>
      <c r="UR174"/>
      <c r="US174"/>
      <c r="UT174"/>
      <c r="UU174"/>
      <c r="UV174"/>
      <c r="UW174"/>
      <c r="UX174"/>
      <c r="UY174"/>
      <c r="UZ174"/>
      <c r="VA174"/>
      <c r="VB174"/>
      <c r="VC174"/>
      <c r="VD174"/>
      <c r="VE174"/>
      <c r="VF174"/>
      <c r="VG174"/>
      <c r="VH174"/>
      <c r="VI174"/>
      <c r="VJ174"/>
      <c r="VK174"/>
      <c r="VL174"/>
      <c r="VM174"/>
      <c r="VN174"/>
      <c r="VO174"/>
      <c r="VP174"/>
      <c r="VQ174"/>
      <c r="VR174"/>
      <c r="VS174"/>
      <c r="VT174"/>
      <c r="VU174"/>
      <c r="VV174"/>
      <c r="VW174"/>
      <c r="VX174"/>
      <c r="VY174"/>
      <c r="VZ174"/>
      <c r="WA174"/>
      <c r="WB174"/>
      <c r="WC174"/>
      <c r="WD174"/>
      <c r="WE174"/>
      <c r="WF174"/>
      <c r="WG174"/>
      <c r="WH174"/>
      <c r="WI174"/>
      <c r="WJ174"/>
      <c r="WK174"/>
      <c r="WL174"/>
      <c r="WM174"/>
      <c r="WN174"/>
      <c r="WO174"/>
      <c r="WP174"/>
      <c r="WQ174"/>
      <c r="WR174"/>
      <c r="WS174"/>
      <c r="WT174"/>
      <c r="WU174"/>
      <c r="WV174"/>
      <c r="WW174"/>
      <c r="WX174"/>
      <c r="WY174"/>
      <c r="WZ174"/>
      <c r="XA174"/>
      <c r="XB174"/>
      <c r="XC174"/>
      <c r="XD174"/>
      <c r="XE174"/>
      <c r="XF174"/>
      <c r="XG174"/>
      <c r="XH174"/>
      <c r="XI174"/>
      <c r="XJ174"/>
      <c r="XK174"/>
      <c r="XL174"/>
      <c r="XM174"/>
      <c r="XN174"/>
      <c r="XO174"/>
      <c r="XP174"/>
      <c r="XQ174"/>
      <c r="XR174"/>
      <c r="XS174"/>
      <c r="XT174"/>
      <c r="XU174"/>
      <c r="XV174"/>
      <c r="XW174"/>
      <c r="XX174"/>
      <c r="XY174"/>
      <c r="XZ174"/>
      <c r="YA174"/>
      <c r="YB174"/>
      <c r="YC174"/>
      <c r="YD174"/>
      <c r="YE174"/>
      <c r="YF174"/>
      <c r="YG174"/>
      <c r="YH174"/>
      <c r="YI174"/>
      <c r="YJ174"/>
      <c r="YK174"/>
      <c r="YL174"/>
      <c r="YM174"/>
      <c r="YN174"/>
      <c r="YO174"/>
      <c r="YP174"/>
      <c r="YQ174"/>
      <c r="YR174"/>
      <c r="YS174"/>
      <c r="YT174"/>
      <c r="YU174"/>
      <c r="YV174"/>
      <c r="YW174"/>
      <c r="YX174"/>
      <c r="YY174"/>
      <c r="YZ174"/>
      <c r="ZA174"/>
      <c r="ZB174"/>
      <c r="ZC174"/>
      <c r="ZD174"/>
      <c r="ZE174"/>
      <c r="ZF174"/>
      <c r="ZG174"/>
      <c r="ZH174"/>
      <c r="ZI174"/>
      <c r="ZJ174"/>
      <c r="ZK174"/>
      <c r="ZL174"/>
      <c r="ZM174"/>
      <c r="ZN174"/>
      <c r="ZO174"/>
      <c r="ZP174"/>
      <c r="ZQ174"/>
      <c r="ZR174"/>
      <c r="ZS174"/>
      <c r="ZT174"/>
      <c r="ZU174"/>
      <c r="ZV174"/>
      <c r="ZW174"/>
      <c r="ZX174"/>
      <c r="ZY174"/>
      <c r="ZZ174"/>
      <c r="AAA174"/>
      <c r="AAB174"/>
      <c r="AAC174"/>
      <c r="AAD174"/>
      <c r="AAE174"/>
      <c r="AAF174"/>
      <c r="AAG174"/>
      <c r="AAH174"/>
      <c r="AAI174"/>
      <c r="AAJ174"/>
      <c r="AAK174"/>
      <c r="AAL174"/>
      <c r="AAM174"/>
      <c r="AAN174"/>
      <c r="AAO174"/>
      <c r="AAP174"/>
      <c r="AAQ174"/>
      <c r="AAR174"/>
      <c r="AAS174"/>
      <c r="AAT174"/>
      <c r="AAU174"/>
      <c r="AAV174"/>
      <c r="AAW174"/>
      <c r="AAX174"/>
      <c r="AAY174"/>
      <c r="AAZ174"/>
      <c r="ABA174"/>
      <c r="ABB174"/>
      <c r="ABC174"/>
      <c r="ABD174"/>
      <c r="ABE174"/>
      <c r="ABF174"/>
      <c r="ABG174"/>
      <c r="ABH174"/>
      <c r="ABI174"/>
      <c r="ABJ174"/>
      <c r="ABK174"/>
      <c r="ABL174"/>
      <c r="ABM174"/>
      <c r="ABN174"/>
      <c r="ABO174"/>
      <c r="ABP174"/>
      <c r="ABQ174"/>
      <c r="ABR174"/>
      <c r="ABS174"/>
      <c r="ABT174"/>
      <c r="ABU174"/>
      <c r="ABV174"/>
      <c r="ABW174"/>
      <c r="ABX174"/>
      <c r="ABY174"/>
      <c r="ABZ174"/>
      <c r="ACA174"/>
      <c r="ACB174"/>
      <c r="ACC174"/>
      <c r="ACD174"/>
      <c r="ACE174"/>
      <c r="ACF174"/>
      <c r="ACG174"/>
      <c r="ACH174"/>
      <c r="ACI174"/>
      <c r="ACJ174"/>
      <c r="ACK174"/>
      <c r="ACL174"/>
      <c r="ACM174"/>
      <c r="ACN174"/>
      <c r="ACO174"/>
      <c r="ACP174"/>
      <c r="ACQ174"/>
      <c r="ACR174"/>
      <c r="ACS174"/>
      <c r="ACT174"/>
      <c r="ACU174"/>
      <c r="ACV174"/>
      <c r="ACW174"/>
      <c r="ACX174"/>
      <c r="ACY174"/>
      <c r="ACZ174"/>
      <c r="ADA174"/>
      <c r="ADB174"/>
      <c r="ADC174"/>
      <c r="ADD174"/>
      <c r="ADE174"/>
      <c r="ADF174"/>
      <c r="ADG174"/>
      <c r="ADH174"/>
      <c r="ADI174"/>
      <c r="ADJ174"/>
      <c r="ADK174"/>
      <c r="ADL174"/>
      <c r="ADM174"/>
      <c r="ADN174"/>
      <c r="ADO174"/>
      <c r="ADP174"/>
      <c r="ADQ174"/>
      <c r="ADR174"/>
      <c r="ADS174"/>
      <c r="ADT174"/>
      <c r="ADU174"/>
      <c r="ADV174"/>
      <c r="ADW174"/>
      <c r="ADX174"/>
      <c r="ADY174"/>
      <c r="ADZ174"/>
      <c r="AEA174"/>
      <c r="AEB174"/>
      <c r="AEC174"/>
      <c r="AED174"/>
      <c r="AEE174"/>
      <c r="AEF174"/>
      <c r="AEG174"/>
      <c r="AEH174"/>
      <c r="AEI174"/>
      <c r="AEJ174"/>
      <c r="AEK174"/>
      <c r="AEL174"/>
      <c r="AEM174"/>
      <c r="AEN174"/>
      <c r="AEO174"/>
      <c r="AEP174"/>
      <c r="AEQ174"/>
      <c r="AER174"/>
      <c r="AES174"/>
      <c r="AET174"/>
      <c r="AEU174"/>
      <c r="AEV174"/>
      <c r="AEW174"/>
      <c r="AEX174"/>
      <c r="AEY174"/>
      <c r="AEZ174"/>
      <c r="AFA174"/>
      <c r="AFB174"/>
      <c r="AFC174"/>
      <c r="AFD174"/>
      <c r="AFE174"/>
      <c r="AFF174"/>
      <c r="AFG174"/>
      <c r="AFH174"/>
      <c r="AFI174"/>
      <c r="AFJ174"/>
      <c r="AFK174"/>
      <c r="AFL174"/>
      <c r="AFM174"/>
      <c r="AFN174"/>
      <c r="AFO174"/>
      <c r="AFP174"/>
      <c r="AFQ174"/>
      <c r="AFR174"/>
      <c r="AFS174"/>
      <c r="AFT174"/>
      <c r="AFU174"/>
      <c r="AFV174"/>
      <c r="AFW174"/>
      <c r="AFX174"/>
      <c r="AFY174"/>
      <c r="AFZ174"/>
      <c r="AGA174"/>
      <c r="AGB174"/>
      <c r="AGC174"/>
      <c r="AGD174"/>
      <c r="AGE174"/>
      <c r="AGF174"/>
      <c r="AGG174"/>
      <c r="AGH174"/>
      <c r="AGI174"/>
      <c r="AGJ174"/>
      <c r="AGK174"/>
      <c r="AGL174"/>
      <c r="AGM174"/>
      <c r="AGN174"/>
      <c r="AGO174"/>
      <c r="AGP174"/>
      <c r="AGQ174"/>
      <c r="AGR174"/>
      <c r="AGS174"/>
      <c r="AGT174"/>
      <c r="AGU174"/>
      <c r="AGV174"/>
      <c r="AGW174"/>
      <c r="AGX174"/>
      <c r="AGY174"/>
      <c r="AGZ174"/>
      <c r="AHA174"/>
      <c r="AHB174"/>
      <c r="AHC174"/>
      <c r="AHD174"/>
      <c r="AHE174"/>
      <c r="AHF174"/>
      <c r="AHG174"/>
      <c r="AHH174"/>
      <c r="AHI174"/>
      <c r="AHJ174"/>
      <c r="AHK174"/>
      <c r="AHL174"/>
      <c r="AHM174"/>
      <c r="AHN174"/>
      <c r="AHO174"/>
      <c r="AHP174"/>
      <c r="AHQ174"/>
      <c r="AHR174"/>
      <c r="AHS174"/>
      <c r="AHT174"/>
      <c r="AHU174"/>
      <c r="AHV174"/>
      <c r="AHW174"/>
      <c r="AHX174"/>
      <c r="AHY174"/>
      <c r="AHZ174"/>
      <c r="AIA174"/>
      <c r="AIB174"/>
      <c r="AIC174"/>
      <c r="AID174"/>
      <c r="AIE174"/>
      <c r="AIF174"/>
      <c r="AIG174"/>
      <c r="AIH174"/>
      <c r="AII174"/>
      <c r="AIJ174"/>
      <c r="AIK174"/>
      <c r="AIL174"/>
      <c r="AIM174"/>
      <c r="AIN174"/>
      <c r="AIO174"/>
      <c r="AIP174"/>
      <c r="AIQ174"/>
      <c r="AIR174"/>
      <c r="AIS174"/>
      <c r="AIT174"/>
      <c r="AIU174"/>
      <c r="AIV174"/>
      <c r="AIW174"/>
      <c r="AIX174"/>
      <c r="AIY174"/>
      <c r="AIZ174"/>
      <c r="AJA174"/>
      <c r="AJB174"/>
      <c r="AJC174"/>
      <c r="AJD174"/>
      <c r="AJE174"/>
      <c r="AJF174"/>
      <c r="AJG174"/>
      <c r="AJH174"/>
      <c r="AJI174"/>
      <c r="AJJ174"/>
      <c r="AJK174"/>
      <c r="AJL174"/>
      <c r="AJM174"/>
      <c r="AJN174"/>
      <c r="AJO174"/>
      <c r="AJP174"/>
      <c r="AJQ174"/>
      <c r="AJR174"/>
      <c r="AJS174"/>
      <c r="AJT174"/>
      <c r="AJU174"/>
      <c r="AJV174"/>
      <c r="AJW174"/>
      <c r="AJX174"/>
      <c r="AJY174"/>
      <c r="AJZ174"/>
      <c r="AKA174"/>
      <c r="AKB174"/>
      <c r="AKC174"/>
      <c r="AKD174"/>
      <c r="AKE174"/>
      <c r="AKF174"/>
      <c r="AKG174"/>
      <c r="AKH174"/>
      <c r="AKI174"/>
      <c r="AKJ174"/>
      <c r="AKK174"/>
      <c r="AKL174"/>
      <c r="AKM174"/>
      <c r="AKN174"/>
      <c r="AKO174"/>
      <c r="AKP174"/>
      <c r="AKQ174"/>
      <c r="AKR174"/>
      <c r="AKS174"/>
      <c r="AKT174"/>
      <c r="AKU174"/>
      <c r="AKV174"/>
      <c r="AKW174"/>
      <c r="AKX174"/>
      <c r="AKY174"/>
      <c r="AKZ174"/>
      <c r="ALA174"/>
      <c r="ALB174"/>
      <c r="ALC174"/>
      <c r="ALD174"/>
      <c r="ALE174"/>
      <c r="ALF174"/>
      <c r="ALG174"/>
      <c r="ALH174"/>
      <c r="ALI174"/>
      <c r="ALJ174"/>
      <c r="ALK174"/>
      <c r="ALL174"/>
      <c r="ALM174"/>
      <c r="ALN174"/>
      <c r="ALO174"/>
      <c r="ALP174"/>
      <c r="ALQ174"/>
      <c r="ALR174"/>
      <c r="ALS174"/>
      <c r="ALT174"/>
      <c r="ALU174"/>
      <c r="ALV174"/>
      <c r="ALW174"/>
      <c r="ALX174"/>
      <c r="ALY174"/>
      <c r="ALZ174"/>
      <c r="AMA174"/>
      <c r="AMB174"/>
      <c r="AMC174"/>
      <c r="AMD174"/>
      <c r="AME174"/>
      <c r="AMF174"/>
      <c r="AMG174"/>
      <c r="AMH174"/>
      <c r="AMI174"/>
      <c r="AMJ174"/>
      <c r="AMK174"/>
    </row>
    <row r="175" spans="18:1025">
      <c r="R175"/>
      <c r="S175"/>
      <c r="T175"/>
      <c r="U175"/>
      <c r="V175"/>
      <c r="W175" s="13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  <c r="KH175"/>
      <c r="KI175"/>
      <c r="KJ175"/>
      <c r="KK175"/>
      <c r="KL175"/>
      <c r="KM175"/>
      <c r="KN175"/>
      <c r="KO175"/>
      <c r="KP175"/>
      <c r="KQ175"/>
      <c r="KR175"/>
      <c r="KS175"/>
      <c r="KT175"/>
      <c r="KU175"/>
      <c r="KV175"/>
      <c r="KW175"/>
      <c r="KX175"/>
      <c r="KY175"/>
      <c r="KZ175"/>
      <c r="LA175"/>
      <c r="LB175"/>
      <c r="LC175"/>
      <c r="LD175"/>
      <c r="LE175"/>
      <c r="LF175"/>
      <c r="LG175"/>
      <c r="LH175"/>
      <c r="LI175"/>
      <c r="LJ175"/>
      <c r="LK175"/>
      <c r="LL175"/>
      <c r="LM175"/>
      <c r="LN175"/>
      <c r="LO175"/>
      <c r="LP175"/>
      <c r="LQ175"/>
      <c r="LR175"/>
      <c r="LS175"/>
      <c r="LT175"/>
      <c r="LU175"/>
      <c r="LV175"/>
      <c r="LW175"/>
      <c r="LX175"/>
      <c r="LY175"/>
      <c r="LZ175"/>
      <c r="MA175"/>
      <c r="MB175"/>
      <c r="MC175"/>
      <c r="MD175"/>
      <c r="ME175"/>
      <c r="MF175"/>
      <c r="MG175"/>
      <c r="MH175"/>
      <c r="MI175"/>
      <c r="MJ175"/>
      <c r="MK175"/>
      <c r="ML175"/>
      <c r="MM175"/>
      <c r="MN175"/>
      <c r="MO175"/>
      <c r="MP175"/>
      <c r="MQ175"/>
      <c r="MR175"/>
      <c r="MS175"/>
      <c r="MT175"/>
      <c r="MU175"/>
      <c r="MV175"/>
      <c r="MW175"/>
      <c r="MX175"/>
      <c r="MY175"/>
      <c r="MZ175"/>
      <c r="NA175"/>
      <c r="NB175"/>
      <c r="NC175"/>
      <c r="ND175"/>
      <c r="NE175"/>
      <c r="NF175"/>
      <c r="NG175"/>
      <c r="NH175"/>
      <c r="NI175"/>
      <c r="NJ175"/>
      <c r="NK175"/>
      <c r="NL175"/>
      <c r="NM175"/>
      <c r="NN175"/>
      <c r="NO175"/>
      <c r="NP175"/>
      <c r="NQ175"/>
      <c r="NR175"/>
      <c r="NS175"/>
      <c r="NT175"/>
      <c r="NU175"/>
      <c r="NV175"/>
      <c r="NW175"/>
      <c r="NX175"/>
      <c r="NY175"/>
      <c r="NZ175"/>
      <c r="OA175"/>
      <c r="OB175"/>
      <c r="OC175"/>
      <c r="OD175"/>
      <c r="OE175"/>
      <c r="OF175"/>
      <c r="OG175"/>
      <c r="OH175"/>
      <c r="OI175"/>
      <c r="OJ175"/>
      <c r="OK175"/>
      <c r="OL175"/>
      <c r="OM175"/>
      <c r="ON175"/>
      <c r="OO175"/>
      <c r="OP175"/>
      <c r="OQ175"/>
      <c r="OR175"/>
      <c r="OS175"/>
      <c r="OT175"/>
      <c r="OU175"/>
      <c r="OV175"/>
      <c r="OW175"/>
      <c r="OX175"/>
      <c r="OY175"/>
      <c r="OZ175"/>
      <c r="PA175"/>
      <c r="PB175"/>
      <c r="PC175"/>
      <c r="PD175"/>
      <c r="PE175"/>
      <c r="PF175"/>
      <c r="PG175"/>
      <c r="PH175"/>
      <c r="PI175"/>
      <c r="PJ175"/>
      <c r="PK175"/>
      <c r="PL175"/>
      <c r="PM175"/>
      <c r="PN175"/>
      <c r="PO175"/>
      <c r="PP175"/>
      <c r="PQ175"/>
      <c r="PR175"/>
      <c r="PS175"/>
      <c r="PT175"/>
      <c r="PU175"/>
      <c r="PV175"/>
      <c r="PW175"/>
      <c r="PX175"/>
      <c r="PY175"/>
      <c r="PZ175"/>
      <c r="QA175"/>
      <c r="QB175"/>
      <c r="QC175"/>
      <c r="QD175"/>
      <c r="QE175"/>
      <c r="QF175"/>
      <c r="QG175"/>
      <c r="QH175"/>
      <c r="QI175"/>
      <c r="QJ175"/>
      <c r="QK175"/>
      <c r="QL175"/>
      <c r="QM175"/>
      <c r="QN175"/>
      <c r="QO175"/>
      <c r="QP175"/>
      <c r="QQ175"/>
      <c r="QR175"/>
      <c r="QS175"/>
      <c r="QT175"/>
      <c r="QU175"/>
      <c r="QV175"/>
      <c r="QW175"/>
      <c r="QX175"/>
      <c r="QY175"/>
      <c r="QZ175"/>
      <c r="RA175"/>
      <c r="RB175"/>
      <c r="RC175"/>
      <c r="RD175"/>
      <c r="RE175"/>
      <c r="RF175"/>
      <c r="RG175"/>
      <c r="RH175"/>
      <c r="RI175"/>
      <c r="RJ175"/>
      <c r="RK175"/>
      <c r="RL175"/>
      <c r="RM175"/>
      <c r="RN175"/>
      <c r="RO175"/>
      <c r="RP175"/>
      <c r="RQ175"/>
      <c r="RR175"/>
      <c r="RS175"/>
      <c r="RT175"/>
      <c r="RU175"/>
      <c r="RV175"/>
      <c r="RW175"/>
      <c r="RX175"/>
      <c r="RY175"/>
      <c r="RZ175"/>
      <c r="SA175"/>
      <c r="SB175"/>
      <c r="SC175"/>
      <c r="SD175"/>
      <c r="SE175"/>
      <c r="SF175"/>
      <c r="SG175"/>
      <c r="SH175"/>
      <c r="SI175"/>
      <c r="SJ175"/>
      <c r="SK175"/>
      <c r="SL175"/>
      <c r="SM175"/>
      <c r="SN175"/>
      <c r="SO175"/>
      <c r="SP175"/>
      <c r="SQ175"/>
      <c r="SR175"/>
      <c r="SS175"/>
      <c r="ST175"/>
      <c r="SU175"/>
      <c r="SV175"/>
      <c r="SW175"/>
      <c r="SX175"/>
      <c r="SY175"/>
      <c r="SZ175"/>
      <c r="TA175"/>
      <c r="TB175"/>
      <c r="TC175"/>
      <c r="TD175"/>
      <c r="TE175"/>
      <c r="TF175"/>
      <c r="TG175"/>
      <c r="TH175"/>
      <c r="TI175"/>
      <c r="TJ175"/>
      <c r="TK175"/>
      <c r="TL175"/>
      <c r="TM175"/>
      <c r="TN175"/>
      <c r="TO175"/>
      <c r="TP175"/>
      <c r="TQ175"/>
      <c r="TR175"/>
      <c r="TS175"/>
      <c r="TT175"/>
      <c r="TU175"/>
      <c r="TV175"/>
      <c r="TW175"/>
      <c r="TX175"/>
      <c r="TY175"/>
      <c r="TZ175"/>
      <c r="UA175"/>
      <c r="UB175"/>
      <c r="UC175"/>
      <c r="UD175"/>
      <c r="UE175"/>
      <c r="UF175"/>
      <c r="UG175"/>
      <c r="UH175"/>
      <c r="UI175"/>
      <c r="UJ175"/>
      <c r="UK175"/>
      <c r="UL175"/>
      <c r="UM175"/>
      <c r="UN175"/>
      <c r="UO175"/>
      <c r="UP175"/>
      <c r="UQ175"/>
      <c r="UR175"/>
      <c r="US175"/>
      <c r="UT175"/>
      <c r="UU175"/>
      <c r="UV175"/>
      <c r="UW175"/>
      <c r="UX175"/>
      <c r="UY175"/>
      <c r="UZ175"/>
      <c r="VA175"/>
      <c r="VB175"/>
      <c r="VC175"/>
      <c r="VD175"/>
      <c r="VE175"/>
      <c r="VF175"/>
      <c r="VG175"/>
      <c r="VH175"/>
      <c r="VI175"/>
      <c r="VJ175"/>
      <c r="VK175"/>
      <c r="VL175"/>
      <c r="VM175"/>
      <c r="VN175"/>
      <c r="VO175"/>
      <c r="VP175"/>
      <c r="VQ175"/>
      <c r="VR175"/>
      <c r="VS175"/>
      <c r="VT175"/>
      <c r="VU175"/>
      <c r="VV175"/>
      <c r="VW175"/>
      <c r="VX175"/>
      <c r="VY175"/>
      <c r="VZ175"/>
      <c r="WA175"/>
      <c r="WB175"/>
      <c r="WC175"/>
      <c r="WD175"/>
      <c r="WE175"/>
      <c r="WF175"/>
      <c r="WG175"/>
      <c r="WH175"/>
      <c r="WI175"/>
      <c r="WJ175"/>
      <c r="WK175"/>
      <c r="WL175"/>
      <c r="WM175"/>
      <c r="WN175"/>
      <c r="WO175"/>
      <c r="WP175"/>
      <c r="WQ175"/>
      <c r="WR175"/>
      <c r="WS175"/>
      <c r="WT175"/>
      <c r="WU175"/>
      <c r="WV175"/>
      <c r="WW175"/>
      <c r="WX175"/>
      <c r="WY175"/>
      <c r="WZ175"/>
      <c r="XA175"/>
      <c r="XB175"/>
      <c r="XC175"/>
      <c r="XD175"/>
      <c r="XE175"/>
      <c r="XF175"/>
      <c r="XG175"/>
      <c r="XH175"/>
      <c r="XI175"/>
      <c r="XJ175"/>
      <c r="XK175"/>
      <c r="XL175"/>
      <c r="XM175"/>
      <c r="XN175"/>
      <c r="XO175"/>
      <c r="XP175"/>
      <c r="XQ175"/>
      <c r="XR175"/>
      <c r="XS175"/>
      <c r="XT175"/>
      <c r="XU175"/>
      <c r="XV175"/>
      <c r="XW175"/>
      <c r="XX175"/>
      <c r="XY175"/>
      <c r="XZ175"/>
      <c r="YA175"/>
      <c r="YB175"/>
      <c r="YC175"/>
      <c r="YD175"/>
      <c r="YE175"/>
      <c r="YF175"/>
      <c r="YG175"/>
      <c r="YH175"/>
      <c r="YI175"/>
      <c r="YJ175"/>
      <c r="YK175"/>
      <c r="YL175"/>
      <c r="YM175"/>
      <c r="YN175"/>
      <c r="YO175"/>
      <c r="YP175"/>
      <c r="YQ175"/>
      <c r="YR175"/>
      <c r="YS175"/>
      <c r="YT175"/>
      <c r="YU175"/>
      <c r="YV175"/>
      <c r="YW175"/>
      <c r="YX175"/>
      <c r="YY175"/>
      <c r="YZ175"/>
      <c r="ZA175"/>
      <c r="ZB175"/>
      <c r="ZC175"/>
      <c r="ZD175"/>
      <c r="ZE175"/>
      <c r="ZF175"/>
      <c r="ZG175"/>
      <c r="ZH175"/>
      <c r="ZI175"/>
      <c r="ZJ175"/>
      <c r="ZK175"/>
      <c r="ZL175"/>
      <c r="ZM175"/>
      <c r="ZN175"/>
      <c r="ZO175"/>
      <c r="ZP175"/>
      <c r="ZQ175"/>
      <c r="ZR175"/>
      <c r="ZS175"/>
      <c r="ZT175"/>
      <c r="ZU175"/>
      <c r="ZV175"/>
      <c r="ZW175"/>
      <c r="ZX175"/>
      <c r="ZY175"/>
      <c r="ZZ175"/>
      <c r="AAA175"/>
      <c r="AAB175"/>
      <c r="AAC175"/>
      <c r="AAD175"/>
      <c r="AAE175"/>
      <c r="AAF175"/>
      <c r="AAG175"/>
      <c r="AAH175"/>
      <c r="AAI175"/>
      <c r="AAJ175"/>
      <c r="AAK175"/>
      <c r="AAL175"/>
      <c r="AAM175"/>
      <c r="AAN175"/>
      <c r="AAO175"/>
      <c r="AAP175"/>
      <c r="AAQ175"/>
      <c r="AAR175"/>
      <c r="AAS175"/>
      <c r="AAT175"/>
      <c r="AAU175"/>
      <c r="AAV175"/>
      <c r="AAW175"/>
      <c r="AAX175"/>
      <c r="AAY175"/>
      <c r="AAZ175"/>
      <c r="ABA175"/>
      <c r="ABB175"/>
      <c r="ABC175"/>
      <c r="ABD175"/>
      <c r="ABE175"/>
      <c r="ABF175"/>
      <c r="ABG175"/>
      <c r="ABH175"/>
      <c r="ABI175"/>
      <c r="ABJ175"/>
      <c r="ABK175"/>
      <c r="ABL175"/>
      <c r="ABM175"/>
      <c r="ABN175"/>
      <c r="ABO175"/>
      <c r="ABP175"/>
      <c r="ABQ175"/>
      <c r="ABR175"/>
      <c r="ABS175"/>
      <c r="ABT175"/>
      <c r="ABU175"/>
      <c r="ABV175"/>
      <c r="ABW175"/>
      <c r="ABX175"/>
      <c r="ABY175"/>
      <c r="ABZ175"/>
      <c r="ACA175"/>
      <c r="ACB175"/>
      <c r="ACC175"/>
      <c r="ACD175"/>
      <c r="ACE175"/>
      <c r="ACF175"/>
      <c r="ACG175"/>
      <c r="ACH175"/>
      <c r="ACI175"/>
      <c r="ACJ175"/>
      <c r="ACK175"/>
      <c r="ACL175"/>
      <c r="ACM175"/>
      <c r="ACN175"/>
      <c r="ACO175"/>
      <c r="ACP175"/>
      <c r="ACQ175"/>
      <c r="ACR175"/>
      <c r="ACS175"/>
      <c r="ACT175"/>
      <c r="ACU175"/>
      <c r="ACV175"/>
      <c r="ACW175"/>
      <c r="ACX175"/>
      <c r="ACY175"/>
      <c r="ACZ175"/>
      <c r="ADA175"/>
      <c r="ADB175"/>
      <c r="ADC175"/>
      <c r="ADD175"/>
      <c r="ADE175"/>
      <c r="ADF175"/>
      <c r="ADG175"/>
      <c r="ADH175"/>
      <c r="ADI175"/>
      <c r="ADJ175"/>
      <c r="ADK175"/>
      <c r="ADL175"/>
      <c r="ADM175"/>
      <c r="ADN175"/>
      <c r="ADO175"/>
      <c r="ADP175"/>
      <c r="ADQ175"/>
      <c r="ADR175"/>
      <c r="ADS175"/>
      <c r="ADT175"/>
      <c r="ADU175"/>
      <c r="ADV175"/>
      <c r="ADW175"/>
      <c r="ADX175"/>
      <c r="ADY175"/>
      <c r="ADZ175"/>
      <c r="AEA175"/>
      <c r="AEB175"/>
      <c r="AEC175"/>
      <c r="AED175"/>
      <c r="AEE175"/>
      <c r="AEF175"/>
      <c r="AEG175"/>
      <c r="AEH175"/>
      <c r="AEI175"/>
      <c r="AEJ175"/>
      <c r="AEK175"/>
      <c r="AEL175"/>
      <c r="AEM175"/>
      <c r="AEN175"/>
      <c r="AEO175"/>
      <c r="AEP175"/>
      <c r="AEQ175"/>
      <c r="AER175"/>
      <c r="AES175"/>
      <c r="AET175"/>
      <c r="AEU175"/>
      <c r="AEV175"/>
      <c r="AEW175"/>
      <c r="AEX175"/>
      <c r="AEY175"/>
      <c r="AEZ175"/>
      <c r="AFA175"/>
      <c r="AFB175"/>
      <c r="AFC175"/>
      <c r="AFD175"/>
      <c r="AFE175"/>
      <c r="AFF175"/>
      <c r="AFG175"/>
      <c r="AFH175"/>
      <c r="AFI175"/>
      <c r="AFJ175"/>
      <c r="AFK175"/>
      <c r="AFL175"/>
      <c r="AFM175"/>
      <c r="AFN175"/>
      <c r="AFO175"/>
      <c r="AFP175"/>
      <c r="AFQ175"/>
      <c r="AFR175"/>
      <c r="AFS175"/>
      <c r="AFT175"/>
      <c r="AFU175"/>
      <c r="AFV175"/>
      <c r="AFW175"/>
      <c r="AFX175"/>
      <c r="AFY175"/>
      <c r="AFZ175"/>
      <c r="AGA175"/>
      <c r="AGB175"/>
      <c r="AGC175"/>
      <c r="AGD175"/>
      <c r="AGE175"/>
      <c r="AGF175"/>
      <c r="AGG175"/>
      <c r="AGH175"/>
      <c r="AGI175"/>
      <c r="AGJ175"/>
      <c r="AGK175"/>
      <c r="AGL175"/>
      <c r="AGM175"/>
      <c r="AGN175"/>
      <c r="AGO175"/>
      <c r="AGP175"/>
      <c r="AGQ175"/>
      <c r="AGR175"/>
      <c r="AGS175"/>
      <c r="AGT175"/>
      <c r="AGU175"/>
      <c r="AGV175"/>
      <c r="AGW175"/>
      <c r="AGX175"/>
      <c r="AGY175"/>
      <c r="AGZ175"/>
      <c r="AHA175"/>
      <c r="AHB175"/>
      <c r="AHC175"/>
      <c r="AHD175"/>
      <c r="AHE175"/>
      <c r="AHF175"/>
      <c r="AHG175"/>
      <c r="AHH175"/>
      <c r="AHI175"/>
      <c r="AHJ175"/>
      <c r="AHK175"/>
      <c r="AHL175"/>
      <c r="AHM175"/>
      <c r="AHN175"/>
      <c r="AHO175"/>
      <c r="AHP175"/>
      <c r="AHQ175"/>
      <c r="AHR175"/>
      <c r="AHS175"/>
      <c r="AHT175"/>
      <c r="AHU175"/>
      <c r="AHV175"/>
      <c r="AHW175"/>
      <c r="AHX175"/>
      <c r="AHY175"/>
      <c r="AHZ175"/>
      <c r="AIA175"/>
      <c r="AIB175"/>
      <c r="AIC175"/>
      <c r="AID175"/>
      <c r="AIE175"/>
      <c r="AIF175"/>
      <c r="AIG175"/>
      <c r="AIH175"/>
      <c r="AII175"/>
      <c r="AIJ175"/>
      <c r="AIK175"/>
      <c r="AIL175"/>
      <c r="AIM175"/>
      <c r="AIN175"/>
      <c r="AIO175"/>
      <c r="AIP175"/>
      <c r="AIQ175"/>
      <c r="AIR175"/>
      <c r="AIS175"/>
      <c r="AIT175"/>
      <c r="AIU175"/>
      <c r="AIV175"/>
      <c r="AIW175"/>
      <c r="AIX175"/>
      <c r="AIY175"/>
      <c r="AIZ175"/>
      <c r="AJA175"/>
      <c r="AJB175"/>
      <c r="AJC175"/>
      <c r="AJD175"/>
      <c r="AJE175"/>
      <c r="AJF175"/>
      <c r="AJG175"/>
      <c r="AJH175"/>
      <c r="AJI175"/>
      <c r="AJJ175"/>
      <c r="AJK175"/>
      <c r="AJL175"/>
      <c r="AJM175"/>
      <c r="AJN175"/>
      <c r="AJO175"/>
      <c r="AJP175"/>
      <c r="AJQ175"/>
      <c r="AJR175"/>
      <c r="AJS175"/>
      <c r="AJT175"/>
      <c r="AJU175"/>
      <c r="AJV175"/>
      <c r="AJW175"/>
      <c r="AJX175"/>
      <c r="AJY175"/>
      <c r="AJZ175"/>
      <c r="AKA175"/>
      <c r="AKB175"/>
      <c r="AKC175"/>
      <c r="AKD175"/>
      <c r="AKE175"/>
      <c r="AKF175"/>
      <c r="AKG175"/>
      <c r="AKH175"/>
      <c r="AKI175"/>
      <c r="AKJ175"/>
      <c r="AKK175"/>
      <c r="AKL175"/>
      <c r="AKM175"/>
      <c r="AKN175"/>
      <c r="AKO175"/>
      <c r="AKP175"/>
      <c r="AKQ175"/>
      <c r="AKR175"/>
      <c r="AKS175"/>
      <c r="AKT175"/>
      <c r="AKU175"/>
      <c r="AKV175"/>
      <c r="AKW175"/>
      <c r="AKX175"/>
      <c r="AKY175"/>
      <c r="AKZ175"/>
      <c r="ALA175"/>
      <c r="ALB175"/>
      <c r="ALC175"/>
      <c r="ALD175"/>
      <c r="ALE175"/>
      <c r="ALF175"/>
      <c r="ALG175"/>
      <c r="ALH175"/>
      <c r="ALI175"/>
      <c r="ALJ175"/>
      <c r="ALK175"/>
      <c r="ALL175"/>
      <c r="ALM175"/>
      <c r="ALN175"/>
      <c r="ALO175"/>
      <c r="ALP175"/>
      <c r="ALQ175"/>
      <c r="ALR175"/>
      <c r="ALS175"/>
      <c r="ALT175"/>
      <c r="ALU175"/>
      <c r="ALV175"/>
      <c r="ALW175"/>
      <c r="ALX175"/>
      <c r="ALY175"/>
      <c r="ALZ175"/>
      <c r="AMA175"/>
      <c r="AMB175"/>
      <c r="AMC175"/>
      <c r="AMD175"/>
      <c r="AME175"/>
      <c r="AMF175"/>
      <c r="AMG175"/>
      <c r="AMH175"/>
      <c r="AMI175"/>
      <c r="AMJ175"/>
      <c r="AMK175"/>
    </row>
    <row r="176" spans="18:1025">
      <c r="R176"/>
      <c r="S176"/>
      <c r="T176"/>
      <c r="U176"/>
      <c r="V176"/>
      <c r="W176" s="135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/>
      <c r="JQ176"/>
      <c r="JR176"/>
      <c r="JS176"/>
      <c r="JT176"/>
      <c r="JU176"/>
      <c r="JV176"/>
      <c r="JW176"/>
      <c r="JX176"/>
      <c r="JY176"/>
      <c r="JZ176"/>
      <c r="KA176"/>
      <c r="KB176"/>
      <c r="KC176"/>
      <c r="KD176"/>
      <c r="KE176"/>
      <c r="KF176"/>
      <c r="KG176"/>
      <c r="KH176"/>
      <c r="KI176"/>
      <c r="KJ176"/>
      <c r="KK176"/>
      <c r="KL176"/>
      <c r="KM176"/>
      <c r="KN176"/>
      <c r="KO176"/>
      <c r="KP176"/>
      <c r="KQ176"/>
      <c r="KR176"/>
      <c r="KS176"/>
      <c r="KT176"/>
      <c r="KU176"/>
      <c r="KV176"/>
      <c r="KW176"/>
      <c r="KX176"/>
      <c r="KY176"/>
      <c r="KZ176"/>
      <c r="LA176"/>
      <c r="LB176"/>
      <c r="LC176"/>
      <c r="LD176"/>
      <c r="LE176"/>
      <c r="LF176"/>
      <c r="LG176"/>
      <c r="LH176"/>
      <c r="LI176"/>
      <c r="LJ176"/>
      <c r="LK176"/>
      <c r="LL176"/>
      <c r="LM176"/>
      <c r="LN176"/>
      <c r="LO176"/>
      <c r="LP176"/>
      <c r="LQ176"/>
      <c r="LR176"/>
      <c r="LS176"/>
      <c r="LT176"/>
      <c r="LU176"/>
      <c r="LV176"/>
      <c r="LW176"/>
      <c r="LX176"/>
      <c r="LY176"/>
      <c r="LZ176"/>
      <c r="MA176"/>
      <c r="MB176"/>
      <c r="MC176"/>
      <c r="MD176"/>
      <c r="ME176"/>
      <c r="MF176"/>
      <c r="MG176"/>
      <c r="MH176"/>
      <c r="MI176"/>
      <c r="MJ176"/>
      <c r="MK176"/>
      <c r="ML176"/>
      <c r="MM176"/>
      <c r="MN176"/>
      <c r="MO176"/>
      <c r="MP176"/>
      <c r="MQ176"/>
      <c r="MR176"/>
      <c r="MS176"/>
      <c r="MT176"/>
      <c r="MU176"/>
      <c r="MV176"/>
      <c r="MW176"/>
      <c r="MX176"/>
      <c r="MY176"/>
      <c r="MZ176"/>
      <c r="NA176"/>
      <c r="NB176"/>
      <c r="NC176"/>
      <c r="ND176"/>
      <c r="NE176"/>
      <c r="NF176"/>
      <c r="NG176"/>
      <c r="NH176"/>
      <c r="NI176"/>
      <c r="NJ176"/>
      <c r="NK176"/>
      <c r="NL176"/>
      <c r="NM176"/>
      <c r="NN176"/>
      <c r="NO176"/>
      <c r="NP176"/>
      <c r="NQ176"/>
      <c r="NR176"/>
      <c r="NS176"/>
      <c r="NT176"/>
      <c r="NU176"/>
      <c r="NV176"/>
      <c r="NW176"/>
      <c r="NX176"/>
      <c r="NY176"/>
      <c r="NZ176"/>
      <c r="OA176"/>
      <c r="OB176"/>
      <c r="OC176"/>
      <c r="OD176"/>
      <c r="OE176"/>
      <c r="OF176"/>
      <c r="OG176"/>
      <c r="OH176"/>
      <c r="OI176"/>
      <c r="OJ176"/>
      <c r="OK176"/>
      <c r="OL176"/>
      <c r="OM176"/>
      <c r="ON176"/>
      <c r="OO176"/>
      <c r="OP176"/>
      <c r="OQ176"/>
      <c r="OR176"/>
      <c r="OS176"/>
      <c r="OT176"/>
      <c r="OU176"/>
      <c r="OV176"/>
      <c r="OW176"/>
      <c r="OX176"/>
      <c r="OY176"/>
      <c r="OZ176"/>
      <c r="PA176"/>
      <c r="PB176"/>
      <c r="PC176"/>
      <c r="PD176"/>
      <c r="PE176"/>
      <c r="PF176"/>
      <c r="PG176"/>
      <c r="PH176"/>
      <c r="PI176"/>
      <c r="PJ176"/>
      <c r="PK176"/>
      <c r="PL176"/>
      <c r="PM176"/>
      <c r="PN176"/>
      <c r="PO176"/>
      <c r="PP176"/>
      <c r="PQ176"/>
      <c r="PR176"/>
      <c r="PS176"/>
      <c r="PT176"/>
      <c r="PU176"/>
      <c r="PV176"/>
      <c r="PW176"/>
      <c r="PX176"/>
      <c r="PY176"/>
      <c r="PZ176"/>
      <c r="QA176"/>
      <c r="QB176"/>
      <c r="QC176"/>
      <c r="QD176"/>
      <c r="QE176"/>
      <c r="QF176"/>
      <c r="QG176"/>
      <c r="QH176"/>
      <c r="QI176"/>
      <c r="QJ176"/>
      <c r="QK176"/>
      <c r="QL176"/>
      <c r="QM176"/>
      <c r="QN176"/>
      <c r="QO176"/>
      <c r="QP176"/>
      <c r="QQ176"/>
      <c r="QR176"/>
      <c r="QS176"/>
      <c r="QT176"/>
      <c r="QU176"/>
      <c r="QV176"/>
      <c r="QW176"/>
      <c r="QX176"/>
      <c r="QY176"/>
      <c r="QZ176"/>
      <c r="RA176"/>
      <c r="RB176"/>
      <c r="RC176"/>
      <c r="RD176"/>
      <c r="RE176"/>
      <c r="RF176"/>
      <c r="RG176"/>
      <c r="RH176"/>
      <c r="RI176"/>
      <c r="RJ176"/>
      <c r="RK176"/>
      <c r="RL176"/>
      <c r="RM176"/>
      <c r="RN176"/>
      <c r="RO176"/>
      <c r="RP176"/>
      <c r="RQ176"/>
      <c r="RR176"/>
      <c r="RS176"/>
      <c r="RT176"/>
      <c r="RU176"/>
      <c r="RV176"/>
      <c r="RW176"/>
      <c r="RX176"/>
      <c r="RY176"/>
      <c r="RZ176"/>
      <c r="SA176"/>
      <c r="SB176"/>
      <c r="SC176"/>
      <c r="SD176"/>
      <c r="SE176"/>
      <c r="SF176"/>
      <c r="SG176"/>
      <c r="SH176"/>
      <c r="SI176"/>
      <c r="SJ176"/>
      <c r="SK176"/>
      <c r="SL176"/>
      <c r="SM176"/>
      <c r="SN176"/>
      <c r="SO176"/>
      <c r="SP176"/>
      <c r="SQ176"/>
      <c r="SR176"/>
      <c r="SS176"/>
      <c r="ST176"/>
      <c r="SU176"/>
      <c r="SV176"/>
      <c r="SW176"/>
      <c r="SX176"/>
      <c r="SY176"/>
      <c r="SZ176"/>
      <c r="TA176"/>
      <c r="TB176"/>
      <c r="TC176"/>
      <c r="TD176"/>
      <c r="TE176"/>
      <c r="TF176"/>
      <c r="TG176"/>
      <c r="TH176"/>
      <c r="TI176"/>
      <c r="TJ176"/>
      <c r="TK176"/>
      <c r="TL176"/>
      <c r="TM176"/>
      <c r="TN176"/>
      <c r="TO176"/>
      <c r="TP176"/>
      <c r="TQ176"/>
      <c r="TR176"/>
      <c r="TS176"/>
      <c r="TT176"/>
      <c r="TU176"/>
      <c r="TV176"/>
      <c r="TW176"/>
      <c r="TX176"/>
      <c r="TY176"/>
      <c r="TZ176"/>
      <c r="UA176"/>
      <c r="UB176"/>
      <c r="UC176"/>
      <c r="UD176"/>
      <c r="UE176"/>
      <c r="UF176"/>
      <c r="UG176"/>
      <c r="UH176"/>
      <c r="UI176"/>
      <c r="UJ176"/>
      <c r="UK176"/>
      <c r="UL176"/>
      <c r="UM176"/>
      <c r="UN176"/>
      <c r="UO176"/>
      <c r="UP176"/>
      <c r="UQ176"/>
      <c r="UR176"/>
      <c r="US176"/>
      <c r="UT176"/>
      <c r="UU176"/>
      <c r="UV176"/>
      <c r="UW176"/>
      <c r="UX176"/>
      <c r="UY176"/>
      <c r="UZ176"/>
      <c r="VA176"/>
      <c r="VB176"/>
      <c r="VC176"/>
      <c r="VD176"/>
      <c r="VE176"/>
      <c r="VF176"/>
      <c r="VG176"/>
      <c r="VH176"/>
      <c r="VI176"/>
      <c r="VJ176"/>
      <c r="VK176"/>
      <c r="VL176"/>
      <c r="VM176"/>
      <c r="VN176"/>
      <c r="VO176"/>
      <c r="VP176"/>
      <c r="VQ176"/>
      <c r="VR176"/>
      <c r="VS176"/>
      <c r="VT176"/>
      <c r="VU176"/>
      <c r="VV176"/>
      <c r="VW176"/>
      <c r="VX176"/>
      <c r="VY176"/>
      <c r="VZ176"/>
      <c r="WA176"/>
      <c r="WB176"/>
      <c r="WC176"/>
      <c r="WD176"/>
      <c r="WE176"/>
      <c r="WF176"/>
      <c r="WG176"/>
      <c r="WH176"/>
      <c r="WI176"/>
      <c r="WJ176"/>
      <c r="WK176"/>
      <c r="WL176"/>
      <c r="WM176"/>
      <c r="WN176"/>
      <c r="WO176"/>
      <c r="WP176"/>
      <c r="WQ176"/>
      <c r="WR176"/>
      <c r="WS176"/>
      <c r="WT176"/>
      <c r="WU176"/>
      <c r="WV176"/>
      <c r="WW176"/>
      <c r="WX176"/>
      <c r="WY176"/>
      <c r="WZ176"/>
      <c r="XA176"/>
      <c r="XB176"/>
      <c r="XC176"/>
      <c r="XD176"/>
      <c r="XE176"/>
      <c r="XF176"/>
      <c r="XG176"/>
      <c r="XH176"/>
      <c r="XI176"/>
      <c r="XJ176"/>
      <c r="XK176"/>
      <c r="XL176"/>
      <c r="XM176"/>
      <c r="XN176"/>
      <c r="XO176"/>
      <c r="XP176"/>
      <c r="XQ176"/>
      <c r="XR176"/>
      <c r="XS176"/>
      <c r="XT176"/>
      <c r="XU176"/>
      <c r="XV176"/>
      <c r="XW176"/>
      <c r="XX176"/>
      <c r="XY176"/>
      <c r="XZ176"/>
      <c r="YA176"/>
      <c r="YB176"/>
      <c r="YC176"/>
      <c r="YD176"/>
      <c r="YE176"/>
      <c r="YF176"/>
      <c r="YG176"/>
      <c r="YH176"/>
      <c r="YI176"/>
      <c r="YJ176"/>
      <c r="YK176"/>
      <c r="YL176"/>
      <c r="YM176"/>
      <c r="YN176"/>
      <c r="YO176"/>
      <c r="YP176"/>
      <c r="YQ176"/>
      <c r="YR176"/>
      <c r="YS176"/>
      <c r="YT176"/>
      <c r="YU176"/>
      <c r="YV176"/>
      <c r="YW176"/>
      <c r="YX176"/>
      <c r="YY176"/>
      <c r="YZ176"/>
      <c r="ZA176"/>
      <c r="ZB176"/>
      <c r="ZC176"/>
      <c r="ZD176"/>
      <c r="ZE176"/>
      <c r="ZF176"/>
      <c r="ZG176"/>
      <c r="ZH176"/>
      <c r="ZI176"/>
      <c r="ZJ176"/>
      <c r="ZK176"/>
      <c r="ZL176"/>
      <c r="ZM176"/>
      <c r="ZN176"/>
      <c r="ZO176"/>
      <c r="ZP176"/>
      <c r="ZQ176"/>
      <c r="ZR176"/>
      <c r="ZS176"/>
      <c r="ZT176"/>
      <c r="ZU176"/>
      <c r="ZV176"/>
      <c r="ZW176"/>
      <c r="ZX176"/>
      <c r="ZY176"/>
      <c r="ZZ176"/>
      <c r="AAA176"/>
      <c r="AAB176"/>
      <c r="AAC176"/>
      <c r="AAD176"/>
      <c r="AAE176"/>
      <c r="AAF176"/>
      <c r="AAG176"/>
      <c r="AAH176"/>
      <c r="AAI176"/>
      <c r="AAJ176"/>
      <c r="AAK176"/>
      <c r="AAL176"/>
      <c r="AAM176"/>
      <c r="AAN176"/>
      <c r="AAO176"/>
      <c r="AAP176"/>
      <c r="AAQ176"/>
      <c r="AAR176"/>
      <c r="AAS176"/>
      <c r="AAT176"/>
      <c r="AAU176"/>
      <c r="AAV176"/>
      <c r="AAW176"/>
      <c r="AAX176"/>
      <c r="AAY176"/>
      <c r="AAZ176"/>
      <c r="ABA176"/>
      <c r="ABB176"/>
      <c r="ABC176"/>
      <c r="ABD176"/>
      <c r="ABE176"/>
      <c r="ABF176"/>
      <c r="ABG176"/>
      <c r="ABH176"/>
      <c r="ABI176"/>
      <c r="ABJ176"/>
      <c r="ABK176"/>
      <c r="ABL176"/>
      <c r="ABM176"/>
      <c r="ABN176"/>
      <c r="ABO176"/>
      <c r="ABP176"/>
      <c r="ABQ176"/>
      <c r="ABR176"/>
      <c r="ABS176"/>
      <c r="ABT176"/>
      <c r="ABU176"/>
      <c r="ABV176"/>
      <c r="ABW176"/>
      <c r="ABX176"/>
      <c r="ABY176"/>
      <c r="ABZ176"/>
      <c r="ACA176"/>
      <c r="ACB176"/>
      <c r="ACC176"/>
      <c r="ACD176"/>
      <c r="ACE176"/>
      <c r="ACF176"/>
      <c r="ACG176"/>
      <c r="ACH176"/>
      <c r="ACI176"/>
      <c r="ACJ176"/>
      <c r="ACK176"/>
      <c r="ACL176"/>
      <c r="ACM176"/>
      <c r="ACN176"/>
      <c r="ACO176"/>
      <c r="ACP176"/>
      <c r="ACQ176"/>
      <c r="ACR176"/>
      <c r="ACS176"/>
      <c r="ACT176"/>
      <c r="ACU176"/>
      <c r="ACV176"/>
      <c r="ACW176"/>
      <c r="ACX176"/>
      <c r="ACY176"/>
      <c r="ACZ176"/>
      <c r="ADA176"/>
      <c r="ADB176"/>
      <c r="ADC176"/>
      <c r="ADD176"/>
      <c r="ADE176"/>
      <c r="ADF176"/>
      <c r="ADG176"/>
      <c r="ADH176"/>
      <c r="ADI176"/>
      <c r="ADJ176"/>
      <c r="ADK176"/>
      <c r="ADL176"/>
      <c r="ADM176"/>
      <c r="ADN176"/>
      <c r="ADO176"/>
      <c r="ADP176"/>
      <c r="ADQ176"/>
      <c r="ADR176"/>
      <c r="ADS176"/>
      <c r="ADT176"/>
      <c r="ADU176"/>
      <c r="ADV176"/>
      <c r="ADW176"/>
      <c r="ADX176"/>
      <c r="ADY176"/>
      <c r="ADZ176"/>
      <c r="AEA176"/>
      <c r="AEB176"/>
      <c r="AEC176"/>
      <c r="AED176"/>
      <c r="AEE176"/>
      <c r="AEF176"/>
      <c r="AEG176"/>
      <c r="AEH176"/>
      <c r="AEI176"/>
      <c r="AEJ176"/>
      <c r="AEK176"/>
      <c r="AEL176"/>
      <c r="AEM176"/>
      <c r="AEN176"/>
      <c r="AEO176"/>
      <c r="AEP176"/>
      <c r="AEQ176"/>
      <c r="AER176"/>
      <c r="AES176"/>
      <c r="AET176"/>
      <c r="AEU176"/>
      <c r="AEV176"/>
      <c r="AEW176"/>
      <c r="AEX176"/>
      <c r="AEY176"/>
      <c r="AEZ176"/>
      <c r="AFA176"/>
      <c r="AFB176"/>
      <c r="AFC176"/>
      <c r="AFD176"/>
      <c r="AFE176"/>
      <c r="AFF176"/>
      <c r="AFG176"/>
      <c r="AFH176"/>
      <c r="AFI176"/>
      <c r="AFJ176"/>
      <c r="AFK176"/>
      <c r="AFL176"/>
      <c r="AFM176"/>
      <c r="AFN176"/>
      <c r="AFO176"/>
      <c r="AFP176"/>
      <c r="AFQ176"/>
      <c r="AFR176"/>
      <c r="AFS176"/>
      <c r="AFT176"/>
      <c r="AFU176"/>
      <c r="AFV176"/>
      <c r="AFW176"/>
      <c r="AFX176"/>
      <c r="AFY176"/>
      <c r="AFZ176"/>
      <c r="AGA176"/>
      <c r="AGB176"/>
      <c r="AGC176"/>
      <c r="AGD176"/>
      <c r="AGE176"/>
      <c r="AGF176"/>
      <c r="AGG176"/>
      <c r="AGH176"/>
      <c r="AGI176"/>
      <c r="AGJ176"/>
      <c r="AGK176"/>
      <c r="AGL176"/>
      <c r="AGM176"/>
      <c r="AGN176"/>
      <c r="AGO176"/>
      <c r="AGP176"/>
      <c r="AGQ176"/>
      <c r="AGR176"/>
      <c r="AGS176"/>
      <c r="AGT176"/>
      <c r="AGU176"/>
      <c r="AGV176"/>
      <c r="AGW176"/>
      <c r="AGX176"/>
      <c r="AGY176"/>
      <c r="AGZ176"/>
      <c r="AHA176"/>
      <c r="AHB176"/>
      <c r="AHC176"/>
      <c r="AHD176"/>
      <c r="AHE176"/>
      <c r="AHF176"/>
      <c r="AHG176"/>
      <c r="AHH176"/>
      <c r="AHI176"/>
      <c r="AHJ176"/>
      <c r="AHK176"/>
      <c r="AHL176"/>
      <c r="AHM176"/>
      <c r="AHN176"/>
      <c r="AHO176"/>
      <c r="AHP176"/>
      <c r="AHQ176"/>
      <c r="AHR176"/>
      <c r="AHS176"/>
      <c r="AHT176"/>
      <c r="AHU176"/>
      <c r="AHV176"/>
      <c r="AHW176"/>
      <c r="AHX176"/>
      <c r="AHY176"/>
      <c r="AHZ176"/>
      <c r="AIA176"/>
      <c r="AIB176"/>
      <c r="AIC176"/>
      <c r="AID176"/>
      <c r="AIE176"/>
      <c r="AIF176"/>
      <c r="AIG176"/>
      <c r="AIH176"/>
      <c r="AII176"/>
      <c r="AIJ176"/>
      <c r="AIK176"/>
      <c r="AIL176"/>
      <c r="AIM176"/>
      <c r="AIN176"/>
      <c r="AIO176"/>
      <c r="AIP176"/>
      <c r="AIQ176"/>
      <c r="AIR176"/>
      <c r="AIS176"/>
      <c r="AIT176"/>
      <c r="AIU176"/>
      <c r="AIV176"/>
      <c r="AIW176"/>
      <c r="AIX176"/>
      <c r="AIY176"/>
      <c r="AIZ176"/>
      <c r="AJA176"/>
      <c r="AJB176"/>
      <c r="AJC176"/>
      <c r="AJD176"/>
      <c r="AJE176"/>
      <c r="AJF176"/>
      <c r="AJG176"/>
      <c r="AJH176"/>
      <c r="AJI176"/>
      <c r="AJJ176"/>
      <c r="AJK176"/>
      <c r="AJL176"/>
      <c r="AJM176"/>
      <c r="AJN176"/>
      <c r="AJO176"/>
      <c r="AJP176"/>
      <c r="AJQ176"/>
      <c r="AJR176"/>
      <c r="AJS176"/>
      <c r="AJT176"/>
      <c r="AJU176"/>
      <c r="AJV176"/>
      <c r="AJW176"/>
      <c r="AJX176"/>
      <c r="AJY176"/>
      <c r="AJZ176"/>
      <c r="AKA176"/>
      <c r="AKB176"/>
      <c r="AKC176"/>
      <c r="AKD176"/>
      <c r="AKE176"/>
      <c r="AKF176"/>
      <c r="AKG176"/>
      <c r="AKH176"/>
      <c r="AKI176"/>
      <c r="AKJ176"/>
      <c r="AKK176"/>
      <c r="AKL176"/>
      <c r="AKM176"/>
      <c r="AKN176"/>
      <c r="AKO176"/>
      <c r="AKP176"/>
      <c r="AKQ176"/>
      <c r="AKR176"/>
      <c r="AKS176"/>
      <c r="AKT176"/>
      <c r="AKU176"/>
      <c r="AKV176"/>
      <c r="AKW176"/>
      <c r="AKX176"/>
      <c r="AKY176"/>
      <c r="AKZ176"/>
      <c r="ALA176"/>
      <c r="ALB176"/>
      <c r="ALC176"/>
      <c r="ALD176"/>
      <c r="ALE176"/>
      <c r="ALF176"/>
      <c r="ALG176"/>
      <c r="ALH176"/>
      <c r="ALI176"/>
      <c r="ALJ176"/>
      <c r="ALK176"/>
      <c r="ALL176"/>
      <c r="ALM176"/>
      <c r="ALN176"/>
      <c r="ALO176"/>
      <c r="ALP176"/>
      <c r="ALQ176"/>
      <c r="ALR176"/>
      <c r="ALS176"/>
      <c r="ALT176"/>
      <c r="ALU176"/>
      <c r="ALV176"/>
      <c r="ALW176"/>
      <c r="ALX176"/>
      <c r="ALY176"/>
      <c r="ALZ176"/>
      <c r="AMA176"/>
      <c r="AMB176"/>
      <c r="AMC176"/>
      <c r="AMD176"/>
      <c r="AME176"/>
      <c r="AMF176"/>
      <c r="AMG176"/>
      <c r="AMH176"/>
      <c r="AMI176"/>
      <c r="AMJ176"/>
      <c r="AMK176"/>
    </row>
    <row r="177" spans="6:1025">
      <c r="R177"/>
      <c r="S177"/>
      <c r="T177"/>
      <c r="U177"/>
      <c r="V177"/>
      <c r="W177" s="135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/>
      <c r="KJ177"/>
      <c r="KK177"/>
      <c r="KL177"/>
      <c r="KM177"/>
      <c r="KN177"/>
      <c r="KO177"/>
      <c r="KP177"/>
      <c r="KQ177"/>
      <c r="KR177"/>
      <c r="KS177"/>
      <c r="KT177"/>
      <c r="KU177"/>
      <c r="KV177"/>
      <c r="KW177"/>
      <c r="KX177"/>
      <c r="KY177"/>
      <c r="KZ177"/>
      <c r="LA177"/>
      <c r="LB177"/>
      <c r="LC177"/>
      <c r="LD177"/>
      <c r="LE177"/>
      <c r="LF177"/>
      <c r="LG177"/>
      <c r="LH177"/>
      <c r="LI177"/>
      <c r="LJ177"/>
      <c r="LK177"/>
      <c r="LL177"/>
      <c r="LM177"/>
      <c r="LN177"/>
      <c r="LO177"/>
      <c r="LP177"/>
      <c r="LQ177"/>
      <c r="LR177"/>
      <c r="LS177"/>
      <c r="LT177"/>
      <c r="LU177"/>
      <c r="LV177"/>
      <c r="LW177"/>
      <c r="LX177"/>
      <c r="LY177"/>
      <c r="LZ177"/>
      <c r="MA177"/>
      <c r="MB177"/>
      <c r="MC177"/>
      <c r="MD177"/>
      <c r="ME177"/>
      <c r="MF177"/>
      <c r="MG177"/>
      <c r="MH177"/>
      <c r="MI177"/>
      <c r="MJ177"/>
      <c r="MK177"/>
      <c r="ML177"/>
      <c r="MM177"/>
      <c r="MN177"/>
      <c r="MO177"/>
      <c r="MP177"/>
      <c r="MQ177"/>
      <c r="MR177"/>
      <c r="MS177"/>
      <c r="MT177"/>
      <c r="MU177"/>
      <c r="MV177"/>
      <c r="MW177"/>
      <c r="MX177"/>
      <c r="MY177"/>
      <c r="MZ177"/>
      <c r="NA177"/>
      <c r="NB177"/>
      <c r="NC177"/>
      <c r="ND177"/>
      <c r="NE177"/>
      <c r="NF177"/>
      <c r="NG177"/>
      <c r="NH177"/>
      <c r="NI177"/>
      <c r="NJ177"/>
      <c r="NK177"/>
      <c r="NL177"/>
      <c r="NM177"/>
      <c r="NN177"/>
      <c r="NO177"/>
      <c r="NP177"/>
      <c r="NQ177"/>
      <c r="NR177"/>
      <c r="NS177"/>
      <c r="NT177"/>
      <c r="NU177"/>
      <c r="NV177"/>
      <c r="NW177"/>
      <c r="NX177"/>
      <c r="NY177"/>
      <c r="NZ177"/>
      <c r="OA177"/>
      <c r="OB177"/>
      <c r="OC177"/>
      <c r="OD177"/>
      <c r="OE177"/>
      <c r="OF177"/>
      <c r="OG177"/>
      <c r="OH177"/>
      <c r="OI177"/>
      <c r="OJ177"/>
      <c r="OK177"/>
      <c r="OL177"/>
      <c r="OM177"/>
      <c r="ON177"/>
      <c r="OO177"/>
      <c r="OP177"/>
      <c r="OQ177"/>
      <c r="OR177"/>
      <c r="OS177"/>
      <c r="OT177"/>
      <c r="OU177"/>
      <c r="OV177"/>
      <c r="OW177"/>
      <c r="OX177"/>
      <c r="OY177"/>
      <c r="OZ177"/>
      <c r="PA177"/>
      <c r="PB177"/>
      <c r="PC177"/>
      <c r="PD177"/>
      <c r="PE177"/>
      <c r="PF177"/>
      <c r="PG177"/>
      <c r="PH177"/>
      <c r="PI177"/>
      <c r="PJ177"/>
      <c r="PK177"/>
      <c r="PL177"/>
      <c r="PM177"/>
      <c r="PN177"/>
      <c r="PO177"/>
      <c r="PP177"/>
      <c r="PQ177"/>
      <c r="PR177"/>
      <c r="PS177"/>
      <c r="PT177"/>
      <c r="PU177"/>
      <c r="PV177"/>
      <c r="PW177"/>
      <c r="PX177"/>
      <c r="PY177"/>
      <c r="PZ177"/>
      <c r="QA177"/>
      <c r="QB177"/>
      <c r="QC177"/>
      <c r="QD177"/>
      <c r="QE177"/>
      <c r="QF177"/>
      <c r="QG177"/>
      <c r="QH177"/>
      <c r="QI177"/>
      <c r="QJ177"/>
      <c r="QK177"/>
      <c r="QL177"/>
      <c r="QM177"/>
      <c r="QN177"/>
      <c r="QO177"/>
      <c r="QP177"/>
      <c r="QQ177"/>
      <c r="QR177"/>
      <c r="QS177"/>
      <c r="QT177"/>
      <c r="QU177"/>
      <c r="QV177"/>
      <c r="QW177"/>
      <c r="QX177"/>
      <c r="QY177"/>
      <c r="QZ177"/>
      <c r="RA177"/>
      <c r="RB177"/>
      <c r="RC177"/>
      <c r="RD177"/>
      <c r="RE177"/>
      <c r="RF177"/>
      <c r="RG177"/>
      <c r="RH177"/>
      <c r="RI177"/>
      <c r="RJ177"/>
      <c r="RK177"/>
      <c r="RL177"/>
      <c r="RM177"/>
      <c r="RN177"/>
      <c r="RO177"/>
      <c r="RP177"/>
      <c r="RQ177"/>
      <c r="RR177"/>
      <c r="RS177"/>
      <c r="RT177"/>
      <c r="RU177"/>
      <c r="RV177"/>
      <c r="RW177"/>
      <c r="RX177"/>
      <c r="RY177"/>
      <c r="RZ177"/>
      <c r="SA177"/>
      <c r="SB177"/>
      <c r="SC177"/>
      <c r="SD177"/>
      <c r="SE177"/>
      <c r="SF177"/>
      <c r="SG177"/>
      <c r="SH177"/>
      <c r="SI177"/>
      <c r="SJ177"/>
      <c r="SK177"/>
      <c r="SL177"/>
      <c r="SM177"/>
      <c r="SN177"/>
      <c r="SO177"/>
      <c r="SP177"/>
      <c r="SQ177"/>
      <c r="SR177"/>
      <c r="SS177"/>
      <c r="ST177"/>
      <c r="SU177"/>
      <c r="SV177"/>
      <c r="SW177"/>
      <c r="SX177"/>
      <c r="SY177"/>
      <c r="SZ177"/>
      <c r="TA177"/>
      <c r="TB177"/>
      <c r="TC177"/>
      <c r="TD177"/>
      <c r="TE177"/>
      <c r="TF177"/>
      <c r="TG177"/>
      <c r="TH177"/>
      <c r="TI177"/>
      <c r="TJ177"/>
      <c r="TK177"/>
      <c r="TL177"/>
      <c r="TM177"/>
      <c r="TN177"/>
      <c r="TO177"/>
      <c r="TP177"/>
      <c r="TQ177"/>
      <c r="TR177"/>
      <c r="TS177"/>
      <c r="TT177"/>
      <c r="TU177"/>
      <c r="TV177"/>
      <c r="TW177"/>
      <c r="TX177"/>
      <c r="TY177"/>
      <c r="TZ177"/>
      <c r="UA177"/>
      <c r="UB177"/>
      <c r="UC177"/>
      <c r="UD177"/>
      <c r="UE177"/>
      <c r="UF177"/>
      <c r="UG177"/>
      <c r="UH177"/>
      <c r="UI177"/>
      <c r="UJ177"/>
      <c r="UK177"/>
      <c r="UL177"/>
      <c r="UM177"/>
      <c r="UN177"/>
      <c r="UO177"/>
      <c r="UP177"/>
      <c r="UQ177"/>
      <c r="UR177"/>
      <c r="US177"/>
      <c r="UT177"/>
      <c r="UU177"/>
      <c r="UV177"/>
      <c r="UW177"/>
      <c r="UX177"/>
      <c r="UY177"/>
      <c r="UZ177"/>
      <c r="VA177"/>
      <c r="VB177"/>
      <c r="VC177"/>
      <c r="VD177"/>
      <c r="VE177"/>
      <c r="VF177"/>
      <c r="VG177"/>
      <c r="VH177"/>
      <c r="VI177"/>
      <c r="VJ177"/>
      <c r="VK177"/>
      <c r="VL177"/>
      <c r="VM177"/>
      <c r="VN177"/>
      <c r="VO177"/>
      <c r="VP177"/>
      <c r="VQ177"/>
      <c r="VR177"/>
      <c r="VS177"/>
      <c r="VT177"/>
      <c r="VU177"/>
      <c r="VV177"/>
      <c r="VW177"/>
      <c r="VX177"/>
      <c r="VY177"/>
      <c r="VZ177"/>
      <c r="WA177"/>
      <c r="WB177"/>
      <c r="WC177"/>
      <c r="WD177"/>
      <c r="WE177"/>
      <c r="WF177"/>
      <c r="WG177"/>
      <c r="WH177"/>
      <c r="WI177"/>
      <c r="WJ177"/>
      <c r="WK177"/>
      <c r="WL177"/>
      <c r="WM177"/>
      <c r="WN177"/>
      <c r="WO177"/>
      <c r="WP177"/>
      <c r="WQ177"/>
      <c r="WR177"/>
      <c r="WS177"/>
      <c r="WT177"/>
      <c r="WU177"/>
      <c r="WV177"/>
      <c r="WW177"/>
      <c r="WX177"/>
      <c r="WY177"/>
      <c r="WZ177"/>
      <c r="XA177"/>
      <c r="XB177"/>
      <c r="XC177"/>
      <c r="XD177"/>
      <c r="XE177"/>
      <c r="XF177"/>
      <c r="XG177"/>
      <c r="XH177"/>
      <c r="XI177"/>
      <c r="XJ177"/>
      <c r="XK177"/>
      <c r="XL177"/>
      <c r="XM177"/>
      <c r="XN177"/>
      <c r="XO177"/>
      <c r="XP177"/>
      <c r="XQ177"/>
      <c r="XR177"/>
      <c r="XS177"/>
      <c r="XT177"/>
      <c r="XU177"/>
      <c r="XV177"/>
      <c r="XW177"/>
      <c r="XX177"/>
      <c r="XY177"/>
      <c r="XZ177"/>
      <c r="YA177"/>
      <c r="YB177"/>
      <c r="YC177"/>
      <c r="YD177"/>
      <c r="YE177"/>
      <c r="YF177"/>
      <c r="YG177"/>
      <c r="YH177"/>
      <c r="YI177"/>
      <c r="YJ177"/>
      <c r="YK177"/>
      <c r="YL177"/>
      <c r="YM177"/>
      <c r="YN177"/>
      <c r="YO177"/>
      <c r="YP177"/>
      <c r="YQ177"/>
      <c r="YR177"/>
      <c r="YS177"/>
      <c r="YT177"/>
      <c r="YU177"/>
      <c r="YV177"/>
      <c r="YW177"/>
      <c r="YX177"/>
      <c r="YY177"/>
      <c r="YZ177"/>
      <c r="ZA177"/>
      <c r="ZB177"/>
      <c r="ZC177"/>
      <c r="ZD177"/>
      <c r="ZE177"/>
      <c r="ZF177"/>
      <c r="ZG177"/>
      <c r="ZH177"/>
      <c r="ZI177"/>
      <c r="ZJ177"/>
      <c r="ZK177"/>
      <c r="ZL177"/>
      <c r="ZM177"/>
      <c r="ZN177"/>
      <c r="ZO177"/>
      <c r="ZP177"/>
      <c r="ZQ177"/>
      <c r="ZR177"/>
      <c r="ZS177"/>
      <c r="ZT177"/>
      <c r="ZU177"/>
      <c r="ZV177"/>
      <c r="ZW177"/>
      <c r="ZX177"/>
      <c r="ZY177"/>
      <c r="ZZ177"/>
      <c r="AAA177"/>
      <c r="AAB177"/>
      <c r="AAC177"/>
      <c r="AAD177"/>
      <c r="AAE177"/>
      <c r="AAF177"/>
      <c r="AAG177"/>
      <c r="AAH177"/>
      <c r="AAI177"/>
      <c r="AAJ177"/>
      <c r="AAK177"/>
      <c r="AAL177"/>
      <c r="AAM177"/>
      <c r="AAN177"/>
      <c r="AAO177"/>
      <c r="AAP177"/>
      <c r="AAQ177"/>
      <c r="AAR177"/>
      <c r="AAS177"/>
      <c r="AAT177"/>
      <c r="AAU177"/>
      <c r="AAV177"/>
      <c r="AAW177"/>
      <c r="AAX177"/>
      <c r="AAY177"/>
      <c r="AAZ177"/>
      <c r="ABA177"/>
      <c r="ABB177"/>
      <c r="ABC177"/>
      <c r="ABD177"/>
      <c r="ABE177"/>
      <c r="ABF177"/>
      <c r="ABG177"/>
      <c r="ABH177"/>
      <c r="ABI177"/>
      <c r="ABJ177"/>
      <c r="ABK177"/>
      <c r="ABL177"/>
      <c r="ABM177"/>
      <c r="ABN177"/>
      <c r="ABO177"/>
      <c r="ABP177"/>
      <c r="ABQ177"/>
      <c r="ABR177"/>
      <c r="ABS177"/>
      <c r="ABT177"/>
      <c r="ABU177"/>
      <c r="ABV177"/>
      <c r="ABW177"/>
      <c r="ABX177"/>
      <c r="ABY177"/>
      <c r="ABZ177"/>
      <c r="ACA177"/>
      <c r="ACB177"/>
      <c r="ACC177"/>
      <c r="ACD177"/>
      <c r="ACE177"/>
      <c r="ACF177"/>
      <c r="ACG177"/>
      <c r="ACH177"/>
      <c r="ACI177"/>
      <c r="ACJ177"/>
      <c r="ACK177"/>
      <c r="ACL177"/>
      <c r="ACM177"/>
      <c r="ACN177"/>
      <c r="ACO177"/>
      <c r="ACP177"/>
      <c r="ACQ177"/>
      <c r="ACR177"/>
      <c r="ACS177"/>
      <c r="ACT177"/>
      <c r="ACU177"/>
      <c r="ACV177"/>
      <c r="ACW177"/>
      <c r="ACX177"/>
      <c r="ACY177"/>
      <c r="ACZ177"/>
      <c r="ADA177"/>
      <c r="ADB177"/>
      <c r="ADC177"/>
      <c r="ADD177"/>
      <c r="ADE177"/>
      <c r="ADF177"/>
      <c r="ADG177"/>
      <c r="ADH177"/>
      <c r="ADI177"/>
      <c r="ADJ177"/>
      <c r="ADK177"/>
      <c r="ADL177"/>
      <c r="ADM177"/>
      <c r="ADN177"/>
      <c r="ADO177"/>
      <c r="ADP177"/>
      <c r="ADQ177"/>
      <c r="ADR177"/>
      <c r="ADS177"/>
      <c r="ADT177"/>
      <c r="ADU177"/>
      <c r="ADV177"/>
      <c r="ADW177"/>
      <c r="ADX177"/>
      <c r="ADY177"/>
      <c r="ADZ177"/>
      <c r="AEA177"/>
      <c r="AEB177"/>
      <c r="AEC177"/>
      <c r="AED177"/>
      <c r="AEE177"/>
      <c r="AEF177"/>
      <c r="AEG177"/>
      <c r="AEH177"/>
      <c r="AEI177"/>
      <c r="AEJ177"/>
      <c r="AEK177"/>
      <c r="AEL177"/>
      <c r="AEM177"/>
      <c r="AEN177"/>
      <c r="AEO177"/>
      <c r="AEP177"/>
      <c r="AEQ177"/>
      <c r="AER177"/>
      <c r="AES177"/>
      <c r="AET177"/>
      <c r="AEU177"/>
      <c r="AEV177"/>
      <c r="AEW177"/>
      <c r="AEX177"/>
      <c r="AEY177"/>
      <c r="AEZ177"/>
      <c r="AFA177"/>
      <c r="AFB177"/>
      <c r="AFC177"/>
      <c r="AFD177"/>
      <c r="AFE177"/>
      <c r="AFF177"/>
      <c r="AFG177"/>
      <c r="AFH177"/>
      <c r="AFI177"/>
      <c r="AFJ177"/>
      <c r="AFK177"/>
      <c r="AFL177"/>
      <c r="AFM177"/>
      <c r="AFN177"/>
      <c r="AFO177"/>
      <c r="AFP177"/>
      <c r="AFQ177"/>
      <c r="AFR177"/>
      <c r="AFS177"/>
      <c r="AFT177"/>
      <c r="AFU177"/>
      <c r="AFV177"/>
      <c r="AFW177"/>
      <c r="AFX177"/>
      <c r="AFY177"/>
      <c r="AFZ177"/>
      <c r="AGA177"/>
      <c r="AGB177"/>
      <c r="AGC177"/>
      <c r="AGD177"/>
      <c r="AGE177"/>
      <c r="AGF177"/>
      <c r="AGG177"/>
      <c r="AGH177"/>
      <c r="AGI177"/>
      <c r="AGJ177"/>
      <c r="AGK177"/>
      <c r="AGL177"/>
      <c r="AGM177"/>
      <c r="AGN177"/>
      <c r="AGO177"/>
      <c r="AGP177"/>
      <c r="AGQ177"/>
      <c r="AGR177"/>
      <c r="AGS177"/>
      <c r="AGT177"/>
      <c r="AGU177"/>
      <c r="AGV177"/>
      <c r="AGW177"/>
      <c r="AGX177"/>
      <c r="AGY177"/>
      <c r="AGZ177"/>
      <c r="AHA177"/>
      <c r="AHB177"/>
      <c r="AHC177"/>
      <c r="AHD177"/>
      <c r="AHE177"/>
      <c r="AHF177"/>
      <c r="AHG177"/>
      <c r="AHH177"/>
      <c r="AHI177"/>
      <c r="AHJ177"/>
      <c r="AHK177"/>
      <c r="AHL177"/>
      <c r="AHM177"/>
      <c r="AHN177"/>
      <c r="AHO177"/>
      <c r="AHP177"/>
      <c r="AHQ177"/>
      <c r="AHR177"/>
      <c r="AHS177"/>
      <c r="AHT177"/>
      <c r="AHU177"/>
      <c r="AHV177"/>
      <c r="AHW177"/>
      <c r="AHX177"/>
      <c r="AHY177"/>
      <c r="AHZ177"/>
      <c r="AIA177"/>
      <c r="AIB177"/>
      <c r="AIC177"/>
      <c r="AID177"/>
      <c r="AIE177"/>
      <c r="AIF177"/>
      <c r="AIG177"/>
      <c r="AIH177"/>
      <c r="AII177"/>
      <c r="AIJ177"/>
      <c r="AIK177"/>
      <c r="AIL177"/>
      <c r="AIM177"/>
      <c r="AIN177"/>
      <c r="AIO177"/>
      <c r="AIP177"/>
      <c r="AIQ177"/>
      <c r="AIR177"/>
      <c r="AIS177"/>
      <c r="AIT177"/>
      <c r="AIU177"/>
      <c r="AIV177"/>
      <c r="AIW177"/>
      <c r="AIX177"/>
      <c r="AIY177"/>
      <c r="AIZ177"/>
      <c r="AJA177"/>
      <c r="AJB177"/>
      <c r="AJC177"/>
      <c r="AJD177"/>
      <c r="AJE177"/>
      <c r="AJF177"/>
      <c r="AJG177"/>
      <c r="AJH177"/>
      <c r="AJI177"/>
      <c r="AJJ177"/>
      <c r="AJK177"/>
      <c r="AJL177"/>
      <c r="AJM177"/>
      <c r="AJN177"/>
      <c r="AJO177"/>
      <c r="AJP177"/>
      <c r="AJQ177"/>
      <c r="AJR177"/>
      <c r="AJS177"/>
      <c r="AJT177"/>
      <c r="AJU177"/>
      <c r="AJV177"/>
      <c r="AJW177"/>
      <c r="AJX177"/>
      <c r="AJY177"/>
      <c r="AJZ177"/>
      <c r="AKA177"/>
      <c r="AKB177"/>
      <c r="AKC177"/>
      <c r="AKD177"/>
      <c r="AKE177"/>
      <c r="AKF177"/>
      <c r="AKG177"/>
      <c r="AKH177"/>
      <c r="AKI177"/>
      <c r="AKJ177"/>
      <c r="AKK177"/>
      <c r="AKL177"/>
      <c r="AKM177"/>
      <c r="AKN177"/>
      <c r="AKO177"/>
      <c r="AKP177"/>
      <c r="AKQ177"/>
      <c r="AKR177"/>
      <c r="AKS177"/>
      <c r="AKT177"/>
      <c r="AKU177"/>
      <c r="AKV177"/>
      <c r="AKW177"/>
      <c r="AKX177"/>
      <c r="AKY177"/>
      <c r="AKZ177"/>
      <c r="ALA177"/>
      <c r="ALB177"/>
      <c r="ALC177"/>
      <c r="ALD177"/>
      <c r="ALE177"/>
      <c r="ALF177"/>
      <c r="ALG177"/>
      <c r="ALH177"/>
      <c r="ALI177"/>
      <c r="ALJ177"/>
      <c r="ALK177"/>
      <c r="ALL177"/>
      <c r="ALM177"/>
      <c r="ALN177"/>
      <c r="ALO177"/>
      <c r="ALP177"/>
      <c r="ALQ177"/>
      <c r="ALR177"/>
      <c r="ALS177"/>
      <c r="ALT177"/>
      <c r="ALU177"/>
      <c r="ALV177"/>
      <c r="ALW177"/>
      <c r="ALX177"/>
      <c r="ALY177"/>
      <c r="ALZ177"/>
      <c r="AMA177"/>
      <c r="AMB177"/>
      <c r="AMC177"/>
      <c r="AMD177"/>
      <c r="AME177"/>
      <c r="AMF177"/>
      <c r="AMG177"/>
      <c r="AMH177"/>
      <c r="AMI177"/>
      <c r="AMJ177"/>
      <c r="AMK177"/>
    </row>
    <row r="178" spans="6:1025">
      <c r="R178"/>
      <c r="S178"/>
      <c r="T178"/>
      <c r="U178"/>
      <c r="V178"/>
      <c r="W178" s="135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/>
      <c r="JQ178"/>
      <c r="JR178"/>
      <c r="JS178"/>
      <c r="JT178"/>
      <c r="JU178"/>
      <c r="JV178"/>
      <c r="JW178"/>
      <c r="JX178"/>
      <c r="JY178"/>
      <c r="JZ178"/>
      <c r="KA178"/>
      <c r="KB178"/>
      <c r="KC178"/>
      <c r="KD178"/>
      <c r="KE178"/>
      <c r="KF178"/>
      <c r="KG178"/>
      <c r="KH178"/>
      <c r="KI178"/>
      <c r="KJ178"/>
      <c r="KK178"/>
      <c r="KL178"/>
      <c r="KM178"/>
      <c r="KN178"/>
      <c r="KO178"/>
      <c r="KP178"/>
      <c r="KQ178"/>
      <c r="KR178"/>
      <c r="KS178"/>
      <c r="KT178"/>
      <c r="KU178"/>
      <c r="KV178"/>
      <c r="KW178"/>
      <c r="KX178"/>
      <c r="KY178"/>
      <c r="KZ178"/>
      <c r="LA178"/>
      <c r="LB178"/>
      <c r="LC178"/>
      <c r="LD178"/>
      <c r="LE178"/>
      <c r="LF178"/>
      <c r="LG178"/>
      <c r="LH178"/>
      <c r="LI178"/>
      <c r="LJ178"/>
      <c r="LK178"/>
      <c r="LL178"/>
      <c r="LM178"/>
      <c r="LN178"/>
      <c r="LO178"/>
      <c r="LP178"/>
      <c r="LQ178"/>
      <c r="LR178"/>
      <c r="LS178"/>
      <c r="LT178"/>
      <c r="LU178"/>
      <c r="LV178"/>
      <c r="LW178"/>
      <c r="LX178"/>
      <c r="LY178"/>
      <c r="LZ178"/>
      <c r="MA178"/>
      <c r="MB178"/>
      <c r="MC178"/>
      <c r="MD178"/>
      <c r="ME178"/>
      <c r="MF178"/>
      <c r="MG178"/>
      <c r="MH178"/>
      <c r="MI178"/>
      <c r="MJ178"/>
      <c r="MK178"/>
      <c r="ML178"/>
      <c r="MM178"/>
      <c r="MN178"/>
      <c r="MO178"/>
      <c r="MP178"/>
      <c r="MQ178"/>
      <c r="MR178"/>
      <c r="MS178"/>
      <c r="MT178"/>
      <c r="MU178"/>
      <c r="MV178"/>
      <c r="MW178"/>
      <c r="MX178"/>
      <c r="MY178"/>
      <c r="MZ178"/>
      <c r="NA178"/>
      <c r="NB178"/>
      <c r="NC178"/>
      <c r="ND178"/>
      <c r="NE178"/>
      <c r="NF178"/>
      <c r="NG178"/>
      <c r="NH178"/>
      <c r="NI178"/>
      <c r="NJ178"/>
      <c r="NK178"/>
      <c r="NL178"/>
      <c r="NM178"/>
      <c r="NN178"/>
      <c r="NO178"/>
      <c r="NP178"/>
      <c r="NQ178"/>
      <c r="NR178"/>
      <c r="NS178"/>
      <c r="NT178"/>
      <c r="NU178"/>
      <c r="NV178"/>
      <c r="NW178"/>
      <c r="NX178"/>
      <c r="NY178"/>
      <c r="NZ178"/>
      <c r="OA178"/>
      <c r="OB178"/>
      <c r="OC178"/>
      <c r="OD178"/>
      <c r="OE178"/>
      <c r="OF178"/>
      <c r="OG178"/>
      <c r="OH178"/>
      <c r="OI178"/>
      <c r="OJ178"/>
      <c r="OK178"/>
      <c r="OL178"/>
      <c r="OM178"/>
      <c r="ON178"/>
      <c r="OO178"/>
      <c r="OP178"/>
      <c r="OQ178"/>
      <c r="OR178"/>
      <c r="OS178"/>
      <c r="OT178"/>
      <c r="OU178"/>
      <c r="OV178"/>
      <c r="OW178"/>
      <c r="OX178"/>
      <c r="OY178"/>
      <c r="OZ178"/>
      <c r="PA178"/>
      <c r="PB178"/>
      <c r="PC178"/>
      <c r="PD178"/>
      <c r="PE178"/>
      <c r="PF178"/>
      <c r="PG178"/>
      <c r="PH178"/>
      <c r="PI178"/>
      <c r="PJ178"/>
      <c r="PK178"/>
      <c r="PL178"/>
      <c r="PM178"/>
      <c r="PN178"/>
      <c r="PO178"/>
      <c r="PP178"/>
      <c r="PQ178"/>
      <c r="PR178"/>
      <c r="PS178"/>
      <c r="PT178"/>
      <c r="PU178"/>
      <c r="PV178"/>
      <c r="PW178"/>
      <c r="PX178"/>
      <c r="PY178"/>
      <c r="PZ178"/>
      <c r="QA178"/>
      <c r="QB178"/>
      <c r="QC178"/>
      <c r="QD178"/>
      <c r="QE178"/>
      <c r="QF178"/>
      <c r="QG178"/>
      <c r="QH178"/>
      <c r="QI178"/>
      <c r="QJ178"/>
      <c r="QK178"/>
      <c r="QL178"/>
      <c r="QM178"/>
      <c r="QN178"/>
      <c r="QO178"/>
      <c r="QP178"/>
      <c r="QQ178"/>
      <c r="QR178"/>
      <c r="QS178"/>
      <c r="QT178"/>
      <c r="QU178"/>
      <c r="QV178"/>
      <c r="QW178"/>
      <c r="QX178"/>
      <c r="QY178"/>
      <c r="QZ178"/>
      <c r="RA178"/>
      <c r="RB178"/>
      <c r="RC178"/>
      <c r="RD178"/>
      <c r="RE178"/>
      <c r="RF178"/>
      <c r="RG178"/>
      <c r="RH178"/>
      <c r="RI178"/>
      <c r="RJ178"/>
      <c r="RK178"/>
      <c r="RL178"/>
      <c r="RM178"/>
      <c r="RN178"/>
      <c r="RO178"/>
      <c r="RP178"/>
      <c r="RQ178"/>
      <c r="RR178"/>
      <c r="RS178"/>
      <c r="RT178"/>
      <c r="RU178"/>
      <c r="RV178"/>
      <c r="RW178"/>
      <c r="RX178"/>
      <c r="RY178"/>
      <c r="RZ178"/>
      <c r="SA178"/>
      <c r="SB178"/>
      <c r="SC178"/>
      <c r="SD178"/>
      <c r="SE178"/>
      <c r="SF178"/>
      <c r="SG178"/>
      <c r="SH178"/>
      <c r="SI178"/>
      <c r="SJ178"/>
      <c r="SK178"/>
      <c r="SL178"/>
      <c r="SM178"/>
      <c r="SN178"/>
      <c r="SO178"/>
      <c r="SP178"/>
      <c r="SQ178"/>
      <c r="SR178"/>
      <c r="SS178"/>
      <c r="ST178"/>
      <c r="SU178"/>
      <c r="SV178"/>
      <c r="SW178"/>
      <c r="SX178"/>
      <c r="SY178"/>
      <c r="SZ178"/>
      <c r="TA178"/>
      <c r="TB178"/>
      <c r="TC178"/>
      <c r="TD178"/>
      <c r="TE178"/>
      <c r="TF178"/>
      <c r="TG178"/>
      <c r="TH178"/>
      <c r="TI178"/>
      <c r="TJ178"/>
      <c r="TK178"/>
      <c r="TL178"/>
      <c r="TM178"/>
      <c r="TN178"/>
      <c r="TO178"/>
      <c r="TP178"/>
      <c r="TQ178"/>
      <c r="TR178"/>
      <c r="TS178"/>
      <c r="TT178"/>
      <c r="TU178"/>
      <c r="TV178"/>
      <c r="TW178"/>
      <c r="TX178"/>
      <c r="TY178"/>
      <c r="TZ178"/>
      <c r="UA178"/>
      <c r="UB178"/>
      <c r="UC178"/>
      <c r="UD178"/>
      <c r="UE178"/>
      <c r="UF178"/>
      <c r="UG178"/>
      <c r="UH178"/>
      <c r="UI178"/>
      <c r="UJ178"/>
      <c r="UK178"/>
      <c r="UL178"/>
      <c r="UM178"/>
      <c r="UN178"/>
      <c r="UO178"/>
      <c r="UP178"/>
      <c r="UQ178"/>
      <c r="UR178"/>
      <c r="US178"/>
      <c r="UT178"/>
      <c r="UU178"/>
      <c r="UV178"/>
      <c r="UW178"/>
      <c r="UX178"/>
      <c r="UY178"/>
      <c r="UZ178"/>
      <c r="VA178"/>
      <c r="VB178"/>
      <c r="VC178"/>
      <c r="VD178"/>
      <c r="VE178"/>
      <c r="VF178"/>
      <c r="VG178"/>
      <c r="VH178"/>
      <c r="VI178"/>
      <c r="VJ178"/>
      <c r="VK178"/>
      <c r="VL178"/>
      <c r="VM178"/>
      <c r="VN178"/>
      <c r="VO178"/>
      <c r="VP178"/>
      <c r="VQ178"/>
      <c r="VR178"/>
      <c r="VS178"/>
      <c r="VT178"/>
      <c r="VU178"/>
      <c r="VV178"/>
      <c r="VW178"/>
      <c r="VX178"/>
      <c r="VY178"/>
      <c r="VZ178"/>
      <c r="WA178"/>
      <c r="WB178"/>
      <c r="WC178"/>
      <c r="WD178"/>
      <c r="WE178"/>
      <c r="WF178"/>
      <c r="WG178"/>
      <c r="WH178"/>
      <c r="WI178"/>
      <c r="WJ178"/>
      <c r="WK178"/>
      <c r="WL178"/>
      <c r="WM178"/>
      <c r="WN178"/>
      <c r="WO178"/>
      <c r="WP178"/>
      <c r="WQ178"/>
      <c r="WR178"/>
      <c r="WS178"/>
      <c r="WT178"/>
      <c r="WU178"/>
      <c r="WV178"/>
      <c r="WW178"/>
      <c r="WX178"/>
      <c r="WY178"/>
      <c r="WZ178"/>
      <c r="XA178"/>
      <c r="XB178"/>
      <c r="XC178"/>
      <c r="XD178"/>
      <c r="XE178"/>
      <c r="XF178"/>
      <c r="XG178"/>
      <c r="XH178"/>
      <c r="XI178"/>
      <c r="XJ178"/>
      <c r="XK178"/>
      <c r="XL178"/>
      <c r="XM178"/>
      <c r="XN178"/>
      <c r="XO178"/>
      <c r="XP178"/>
      <c r="XQ178"/>
      <c r="XR178"/>
      <c r="XS178"/>
      <c r="XT178"/>
      <c r="XU178"/>
      <c r="XV178"/>
      <c r="XW178"/>
      <c r="XX178"/>
      <c r="XY178"/>
      <c r="XZ178"/>
      <c r="YA178"/>
      <c r="YB178"/>
      <c r="YC178"/>
      <c r="YD178"/>
      <c r="YE178"/>
      <c r="YF178"/>
      <c r="YG178"/>
      <c r="YH178"/>
      <c r="YI178"/>
      <c r="YJ178"/>
      <c r="YK178"/>
      <c r="YL178"/>
      <c r="YM178"/>
      <c r="YN178"/>
      <c r="YO178"/>
      <c r="YP178"/>
      <c r="YQ178"/>
      <c r="YR178"/>
      <c r="YS178"/>
      <c r="YT178"/>
      <c r="YU178"/>
      <c r="YV178"/>
      <c r="YW178"/>
      <c r="YX178"/>
      <c r="YY178"/>
      <c r="YZ178"/>
      <c r="ZA178"/>
      <c r="ZB178"/>
      <c r="ZC178"/>
      <c r="ZD178"/>
      <c r="ZE178"/>
      <c r="ZF178"/>
      <c r="ZG178"/>
      <c r="ZH178"/>
      <c r="ZI178"/>
      <c r="ZJ178"/>
      <c r="ZK178"/>
      <c r="ZL178"/>
      <c r="ZM178"/>
      <c r="ZN178"/>
      <c r="ZO178"/>
      <c r="ZP178"/>
      <c r="ZQ178"/>
      <c r="ZR178"/>
      <c r="ZS178"/>
      <c r="ZT178"/>
      <c r="ZU178"/>
      <c r="ZV178"/>
      <c r="ZW178"/>
      <c r="ZX178"/>
      <c r="ZY178"/>
      <c r="ZZ178"/>
      <c r="AAA178"/>
      <c r="AAB178"/>
      <c r="AAC178"/>
      <c r="AAD178"/>
      <c r="AAE178"/>
      <c r="AAF178"/>
      <c r="AAG178"/>
      <c r="AAH178"/>
      <c r="AAI178"/>
      <c r="AAJ178"/>
      <c r="AAK178"/>
      <c r="AAL178"/>
      <c r="AAM178"/>
      <c r="AAN178"/>
      <c r="AAO178"/>
      <c r="AAP178"/>
      <c r="AAQ178"/>
      <c r="AAR178"/>
      <c r="AAS178"/>
      <c r="AAT178"/>
      <c r="AAU178"/>
      <c r="AAV178"/>
      <c r="AAW178"/>
      <c r="AAX178"/>
      <c r="AAY178"/>
      <c r="AAZ178"/>
      <c r="ABA178"/>
      <c r="ABB178"/>
      <c r="ABC178"/>
      <c r="ABD178"/>
      <c r="ABE178"/>
      <c r="ABF178"/>
      <c r="ABG178"/>
      <c r="ABH178"/>
      <c r="ABI178"/>
      <c r="ABJ178"/>
      <c r="ABK178"/>
      <c r="ABL178"/>
      <c r="ABM178"/>
      <c r="ABN178"/>
      <c r="ABO178"/>
      <c r="ABP178"/>
      <c r="ABQ178"/>
      <c r="ABR178"/>
      <c r="ABS178"/>
      <c r="ABT178"/>
      <c r="ABU178"/>
      <c r="ABV178"/>
      <c r="ABW178"/>
      <c r="ABX178"/>
      <c r="ABY178"/>
      <c r="ABZ178"/>
      <c r="ACA178"/>
      <c r="ACB178"/>
      <c r="ACC178"/>
      <c r="ACD178"/>
      <c r="ACE178"/>
      <c r="ACF178"/>
      <c r="ACG178"/>
      <c r="ACH178"/>
      <c r="ACI178"/>
      <c r="ACJ178"/>
      <c r="ACK178"/>
      <c r="ACL178"/>
      <c r="ACM178"/>
      <c r="ACN178"/>
      <c r="ACO178"/>
      <c r="ACP178"/>
      <c r="ACQ178"/>
      <c r="ACR178"/>
      <c r="ACS178"/>
      <c r="ACT178"/>
      <c r="ACU178"/>
      <c r="ACV178"/>
      <c r="ACW178"/>
      <c r="ACX178"/>
      <c r="ACY178"/>
      <c r="ACZ178"/>
      <c r="ADA178"/>
      <c r="ADB178"/>
      <c r="ADC178"/>
      <c r="ADD178"/>
      <c r="ADE178"/>
      <c r="ADF178"/>
      <c r="ADG178"/>
      <c r="ADH178"/>
      <c r="ADI178"/>
      <c r="ADJ178"/>
      <c r="ADK178"/>
      <c r="ADL178"/>
      <c r="ADM178"/>
      <c r="ADN178"/>
      <c r="ADO178"/>
      <c r="ADP178"/>
      <c r="ADQ178"/>
      <c r="ADR178"/>
      <c r="ADS178"/>
      <c r="ADT178"/>
      <c r="ADU178"/>
      <c r="ADV178"/>
      <c r="ADW178"/>
      <c r="ADX178"/>
      <c r="ADY178"/>
      <c r="ADZ178"/>
      <c r="AEA178"/>
      <c r="AEB178"/>
      <c r="AEC178"/>
      <c r="AED178"/>
      <c r="AEE178"/>
      <c r="AEF178"/>
      <c r="AEG178"/>
      <c r="AEH178"/>
      <c r="AEI178"/>
      <c r="AEJ178"/>
      <c r="AEK178"/>
      <c r="AEL178"/>
      <c r="AEM178"/>
      <c r="AEN178"/>
      <c r="AEO178"/>
      <c r="AEP178"/>
      <c r="AEQ178"/>
      <c r="AER178"/>
      <c r="AES178"/>
      <c r="AET178"/>
      <c r="AEU178"/>
      <c r="AEV178"/>
      <c r="AEW178"/>
      <c r="AEX178"/>
      <c r="AEY178"/>
      <c r="AEZ178"/>
      <c r="AFA178"/>
      <c r="AFB178"/>
      <c r="AFC178"/>
      <c r="AFD178"/>
      <c r="AFE178"/>
      <c r="AFF178"/>
      <c r="AFG178"/>
      <c r="AFH178"/>
      <c r="AFI178"/>
      <c r="AFJ178"/>
      <c r="AFK178"/>
      <c r="AFL178"/>
      <c r="AFM178"/>
      <c r="AFN178"/>
      <c r="AFO178"/>
      <c r="AFP178"/>
      <c r="AFQ178"/>
      <c r="AFR178"/>
      <c r="AFS178"/>
      <c r="AFT178"/>
      <c r="AFU178"/>
      <c r="AFV178"/>
      <c r="AFW178"/>
      <c r="AFX178"/>
      <c r="AFY178"/>
      <c r="AFZ178"/>
      <c r="AGA178"/>
      <c r="AGB178"/>
      <c r="AGC178"/>
      <c r="AGD178"/>
      <c r="AGE178"/>
      <c r="AGF178"/>
      <c r="AGG178"/>
      <c r="AGH178"/>
      <c r="AGI178"/>
      <c r="AGJ178"/>
      <c r="AGK178"/>
      <c r="AGL178"/>
      <c r="AGM178"/>
      <c r="AGN178"/>
      <c r="AGO178"/>
      <c r="AGP178"/>
      <c r="AGQ178"/>
      <c r="AGR178"/>
      <c r="AGS178"/>
      <c r="AGT178"/>
      <c r="AGU178"/>
      <c r="AGV178"/>
      <c r="AGW178"/>
      <c r="AGX178"/>
      <c r="AGY178"/>
      <c r="AGZ178"/>
      <c r="AHA178"/>
      <c r="AHB178"/>
      <c r="AHC178"/>
      <c r="AHD178"/>
      <c r="AHE178"/>
      <c r="AHF178"/>
      <c r="AHG178"/>
      <c r="AHH178"/>
      <c r="AHI178"/>
      <c r="AHJ178"/>
      <c r="AHK178"/>
      <c r="AHL178"/>
      <c r="AHM178"/>
      <c r="AHN178"/>
      <c r="AHO178"/>
      <c r="AHP178"/>
      <c r="AHQ178"/>
      <c r="AHR178"/>
      <c r="AHS178"/>
      <c r="AHT178"/>
      <c r="AHU178"/>
      <c r="AHV178"/>
      <c r="AHW178"/>
      <c r="AHX178"/>
      <c r="AHY178"/>
      <c r="AHZ178"/>
      <c r="AIA178"/>
      <c r="AIB178"/>
      <c r="AIC178"/>
      <c r="AID178"/>
      <c r="AIE178"/>
      <c r="AIF178"/>
      <c r="AIG178"/>
      <c r="AIH178"/>
      <c r="AII178"/>
      <c r="AIJ178"/>
      <c r="AIK178"/>
      <c r="AIL178"/>
      <c r="AIM178"/>
      <c r="AIN178"/>
      <c r="AIO178"/>
      <c r="AIP178"/>
      <c r="AIQ178"/>
      <c r="AIR178"/>
      <c r="AIS178"/>
      <c r="AIT178"/>
      <c r="AIU178"/>
      <c r="AIV178"/>
      <c r="AIW178"/>
      <c r="AIX178"/>
      <c r="AIY178"/>
      <c r="AIZ178"/>
      <c r="AJA178"/>
      <c r="AJB178"/>
      <c r="AJC178"/>
      <c r="AJD178"/>
      <c r="AJE178"/>
      <c r="AJF178"/>
      <c r="AJG178"/>
      <c r="AJH178"/>
      <c r="AJI178"/>
      <c r="AJJ178"/>
      <c r="AJK178"/>
      <c r="AJL178"/>
      <c r="AJM178"/>
      <c r="AJN178"/>
      <c r="AJO178"/>
      <c r="AJP178"/>
      <c r="AJQ178"/>
      <c r="AJR178"/>
      <c r="AJS178"/>
      <c r="AJT178"/>
      <c r="AJU178"/>
      <c r="AJV178"/>
      <c r="AJW178"/>
      <c r="AJX178"/>
      <c r="AJY178"/>
      <c r="AJZ178"/>
      <c r="AKA178"/>
      <c r="AKB178"/>
      <c r="AKC178"/>
      <c r="AKD178"/>
      <c r="AKE178"/>
      <c r="AKF178"/>
      <c r="AKG178"/>
      <c r="AKH178"/>
      <c r="AKI178"/>
      <c r="AKJ178"/>
      <c r="AKK178"/>
      <c r="AKL178"/>
      <c r="AKM178"/>
      <c r="AKN178"/>
      <c r="AKO178"/>
      <c r="AKP178"/>
      <c r="AKQ178"/>
      <c r="AKR178"/>
      <c r="AKS178"/>
      <c r="AKT178"/>
      <c r="AKU178"/>
      <c r="AKV178"/>
      <c r="AKW178"/>
      <c r="AKX178"/>
      <c r="AKY178"/>
      <c r="AKZ178"/>
      <c r="ALA178"/>
      <c r="ALB178"/>
      <c r="ALC178"/>
      <c r="ALD178"/>
      <c r="ALE178"/>
      <c r="ALF178"/>
      <c r="ALG178"/>
      <c r="ALH178"/>
      <c r="ALI178"/>
      <c r="ALJ178"/>
      <c r="ALK178"/>
      <c r="ALL178"/>
      <c r="ALM178"/>
      <c r="ALN178"/>
      <c r="ALO178"/>
      <c r="ALP178"/>
      <c r="ALQ178"/>
      <c r="ALR178"/>
      <c r="ALS178"/>
      <c r="ALT178"/>
      <c r="ALU178"/>
      <c r="ALV178"/>
      <c r="ALW178"/>
      <c r="ALX178"/>
      <c r="ALY178"/>
      <c r="ALZ178"/>
      <c r="AMA178"/>
      <c r="AMB178"/>
      <c r="AMC178"/>
      <c r="AMD178"/>
      <c r="AME178"/>
      <c r="AMF178"/>
      <c r="AMG178"/>
      <c r="AMH178"/>
      <c r="AMI178"/>
      <c r="AMJ178"/>
      <c r="AMK178"/>
    </row>
    <row r="179" spans="6:1025">
      <c r="R179"/>
      <c r="S179"/>
      <c r="T179"/>
      <c r="U179"/>
      <c r="V179"/>
      <c r="W179" s="135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  <c r="LK179"/>
      <c r="LL179"/>
      <c r="LM179"/>
      <c r="LN179"/>
      <c r="LO179"/>
      <c r="LP179"/>
      <c r="LQ179"/>
      <c r="LR179"/>
      <c r="LS179"/>
      <c r="LT179"/>
      <c r="LU179"/>
      <c r="LV179"/>
      <c r="LW179"/>
      <c r="LX179"/>
      <c r="LY179"/>
      <c r="LZ179"/>
      <c r="MA179"/>
      <c r="MB179"/>
      <c r="MC179"/>
      <c r="MD179"/>
      <c r="ME179"/>
      <c r="MF179"/>
      <c r="MG179"/>
      <c r="MH179"/>
      <c r="MI179"/>
      <c r="MJ179"/>
      <c r="MK179"/>
      <c r="ML179"/>
      <c r="MM179"/>
      <c r="MN179"/>
      <c r="MO179"/>
      <c r="MP179"/>
      <c r="MQ179"/>
      <c r="MR179"/>
      <c r="MS179"/>
      <c r="MT179"/>
      <c r="MU179"/>
      <c r="MV179"/>
      <c r="MW179"/>
      <c r="MX179"/>
      <c r="MY179"/>
      <c r="MZ179"/>
      <c r="NA179"/>
      <c r="NB179"/>
      <c r="NC179"/>
      <c r="ND179"/>
      <c r="NE179"/>
      <c r="NF179"/>
      <c r="NG179"/>
      <c r="NH179"/>
      <c r="NI179"/>
      <c r="NJ179"/>
      <c r="NK179"/>
      <c r="NL179"/>
      <c r="NM179"/>
      <c r="NN179"/>
      <c r="NO179"/>
      <c r="NP179"/>
      <c r="NQ179"/>
      <c r="NR179"/>
      <c r="NS179"/>
      <c r="NT179"/>
      <c r="NU179"/>
      <c r="NV179"/>
      <c r="NW179"/>
      <c r="NX179"/>
      <c r="NY179"/>
      <c r="NZ179"/>
      <c r="OA179"/>
      <c r="OB179"/>
      <c r="OC179"/>
      <c r="OD179"/>
      <c r="OE179"/>
      <c r="OF179"/>
      <c r="OG179"/>
      <c r="OH179"/>
      <c r="OI179"/>
      <c r="OJ179"/>
      <c r="OK179"/>
      <c r="OL179"/>
      <c r="OM179"/>
      <c r="ON179"/>
      <c r="OO179"/>
      <c r="OP179"/>
      <c r="OQ179"/>
      <c r="OR179"/>
      <c r="OS179"/>
      <c r="OT179"/>
      <c r="OU179"/>
      <c r="OV179"/>
      <c r="OW179"/>
      <c r="OX179"/>
      <c r="OY179"/>
      <c r="OZ179"/>
      <c r="PA179"/>
      <c r="PB179"/>
      <c r="PC179"/>
      <c r="PD179"/>
      <c r="PE179"/>
      <c r="PF179"/>
      <c r="PG179"/>
      <c r="PH179"/>
      <c r="PI179"/>
      <c r="PJ179"/>
      <c r="PK179"/>
      <c r="PL179"/>
      <c r="PM179"/>
      <c r="PN179"/>
      <c r="PO179"/>
      <c r="PP179"/>
      <c r="PQ179"/>
      <c r="PR179"/>
      <c r="PS179"/>
      <c r="PT179"/>
      <c r="PU179"/>
      <c r="PV179"/>
      <c r="PW179"/>
      <c r="PX179"/>
      <c r="PY179"/>
      <c r="PZ179"/>
      <c r="QA179"/>
      <c r="QB179"/>
      <c r="QC179"/>
      <c r="QD179"/>
      <c r="QE179"/>
      <c r="QF179"/>
      <c r="QG179"/>
      <c r="QH179"/>
      <c r="QI179"/>
      <c r="QJ179"/>
      <c r="QK179"/>
      <c r="QL179"/>
      <c r="QM179"/>
      <c r="QN179"/>
      <c r="QO179"/>
      <c r="QP179"/>
      <c r="QQ179"/>
      <c r="QR179"/>
      <c r="QS179"/>
      <c r="QT179"/>
      <c r="QU179"/>
      <c r="QV179"/>
      <c r="QW179"/>
      <c r="QX179"/>
      <c r="QY179"/>
      <c r="QZ179"/>
      <c r="RA179"/>
      <c r="RB179"/>
      <c r="RC179"/>
      <c r="RD179"/>
      <c r="RE179"/>
      <c r="RF179"/>
      <c r="RG179"/>
      <c r="RH179"/>
      <c r="RI179"/>
      <c r="RJ179"/>
      <c r="RK179"/>
      <c r="RL179"/>
      <c r="RM179"/>
      <c r="RN179"/>
      <c r="RO179"/>
      <c r="RP179"/>
      <c r="RQ179"/>
      <c r="RR179"/>
      <c r="RS179"/>
      <c r="RT179"/>
      <c r="RU179"/>
      <c r="RV179"/>
      <c r="RW179"/>
      <c r="RX179"/>
      <c r="RY179"/>
      <c r="RZ179"/>
      <c r="SA179"/>
      <c r="SB179"/>
      <c r="SC179"/>
      <c r="SD179"/>
      <c r="SE179"/>
      <c r="SF179"/>
      <c r="SG179"/>
      <c r="SH179"/>
      <c r="SI179"/>
      <c r="SJ179"/>
      <c r="SK179"/>
      <c r="SL179"/>
      <c r="SM179"/>
      <c r="SN179"/>
      <c r="SO179"/>
      <c r="SP179"/>
      <c r="SQ179"/>
      <c r="SR179"/>
      <c r="SS179"/>
      <c r="ST179"/>
      <c r="SU179"/>
      <c r="SV179"/>
      <c r="SW179"/>
      <c r="SX179"/>
      <c r="SY179"/>
      <c r="SZ179"/>
      <c r="TA179"/>
      <c r="TB179"/>
      <c r="TC179"/>
      <c r="TD179"/>
      <c r="TE179"/>
      <c r="TF179"/>
      <c r="TG179"/>
      <c r="TH179"/>
      <c r="TI179"/>
      <c r="TJ179"/>
      <c r="TK179"/>
      <c r="TL179"/>
      <c r="TM179"/>
      <c r="TN179"/>
      <c r="TO179"/>
      <c r="TP179"/>
      <c r="TQ179"/>
      <c r="TR179"/>
      <c r="TS179"/>
      <c r="TT179"/>
      <c r="TU179"/>
      <c r="TV179"/>
      <c r="TW179"/>
      <c r="TX179"/>
      <c r="TY179"/>
      <c r="TZ179"/>
      <c r="UA179"/>
      <c r="UB179"/>
      <c r="UC179"/>
      <c r="UD179"/>
      <c r="UE179"/>
      <c r="UF179"/>
      <c r="UG179"/>
      <c r="UH179"/>
      <c r="UI179"/>
      <c r="UJ179"/>
      <c r="UK179"/>
      <c r="UL179"/>
      <c r="UM179"/>
      <c r="UN179"/>
      <c r="UO179"/>
      <c r="UP179"/>
      <c r="UQ179"/>
      <c r="UR179"/>
      <c r="US179"/>
      <c r="UT179"/>
      <c r="UU179"/>
      <c r="UV179"/>
      <c r="UW179"/>
      <c r="UX179"/>
      <c r="UY179"/>
      <c r="UZ179"/>
      <c r="VA179"/>
      <c r="VB179"/>
      <c r="VC179"/>
      <c r="VD179"/>
      <c r="VE179"/>
      <c r="VF179"/>
      <c r="VG179"/>
      <c r="VH179"/>
      <c r="VI179"/>
      <c r="VJ179"/>
      <c r="VK179"/>
      <c r="VL179"/>
      <c r="VM179"/>
      <c r="VN179"/>
      <c r="VO179"/>
      <c r="VP179"/>
      <c r="VQ179"/>
      <c r="VR179"/>
      <c r="VS179"/>
      <c r="VT179"/>
      <c r="VU179"/>
      <c r="VV179"/>
      <c r="VW179"/>
      <c r="VX179"/>
      <c r="VY179"/>
      <c r="VZ179"/>
      <c r="WA179"/>
      <c r="WB179"/>
      <c r="WC179"/>
      <c r="WD179"/>
      <c r="WE179"/>
      <c r="WF179"/>
      <c r="WG179"/>
      <c r="WH179"/>
      <c r="WI179"/>
      <c r="WJ179"/>
      <c r="WK179"/>
      <c r="WL179"/>
      <c r="WM179"/>
      <c r="WN179"/>
      <c r="WO179"/>
      <c r="WP179"/>
      <c r="WQ179"/>
      <c r="WR179"/>
      <c r="WS179"/>
      <c r="WT179"/>
      <c r="WU179"/>
      <c r="WV179"/>
      <c r="WW179"/>
      <c r="WX179"/>
      <c r="WY179"/>
      <c r="WZ179"/>
      <c r="XA179"/>
      <c r="XB179"/>
      <c r="XC179"/>
      <c r="XD179"/>
      <c r="XE179"/>
      <c r="XF179"/>
      <c r="XG179"/>
      <c r="XH179"/>
      <c r="XI179"/>
      <c r="XJ179"/>
      <c r="XK179"/>
      <c r="XL179"/>
      <c r="XM179"/>
      <c r="XN179"/>
      <c r="XO179"/>
      <c r="XP179"/>
      <c r="XQ179"/>
      <c r="XR179"/>
      <c r="XS179"/>
      <c r="XT179"/>
      <c r="XU179"/>
      <c r="XV179"/>
      <c r="XW179"/>
      <c r="XX179"/>
      <c r="XY179"/>
      <c r="XZ179"/>
      <c r="YA179"/>
      <c r="YB179"/>
      <c r="YC179"/>
      <c r="YD179"/>
      <c r="YE179"/>
      <c r="YF179"/>
      <c r="YG179"/>
      <c r="YH179"/>
      <c r="YI179"/>
      <c r="YJ179"/>
      <c r="YK179"/>
      <c r="YL179"/>
      <c r="YM179"/>
      <c r="YN179"/>
      <c r="YO179"/>
      <c r="YP179"/>
      <c r="YQ179"/>
      <c r="YR179"/>
      <c r="YS179"/>
      <c r="YT179"/>
      <c r="YU179"/>
      <c r="YV179"/>
      <c r="YW179"/>
      <c r="YX179"/>
      <c r="YY179"/>
      <c r="YZ179"/>
      <c r="ZA179"/>
      <c r="ZB179"/>
      <c r="ZC179"/>
      <c r="ZD179"/>
      <c r="ZE179"/>
      <c r="ZF179"/>
      <c r="ZG179"/>
      <c r="ZH179"/>
      <c r="ZI179"/>
      <c r="ZJ179"/>
      <c r="ZK179"/>
      <c r="ZL179"/>
      <c r="ZM179"/>
      <c r="ZN179"/>
      <c r="ZO179"/>
      <c r="ZP179"/>
      <c r="ZQ179"/>
      <c r="ZR179"/>
      <c r="ZS179"/>
      <c r="ZT179"/>
      <c r="ZU179"/>
      <c r="ZV179"/>
      <c r="ZW179"/>
      <c r="ZX179"/>
      <c r="ZY179"/>
      <c r="ZZ179"/>
      <c r="AAA179"/>
      <c r="AAB179"/>
      <c r="AAC179"/>
      <c r="AAD179"/>
      <c r="AAE179"/>
      <c r="AAF179"/>
      <c r="AAG179"/>
      <c r="AAH179"/>
      <c r="AAI179"/>
      <c r="AAJ179"/>
      <c r="AAK179"/>
      <c r="AAL179"/>
      <c r="AAM179"/>
      <c r="AAN179"/>
      <c r="AAO179"/>
      <c r="AAP179"/>
      <c r="AAQ179"/>
      <c r="AAR179"/>
      <c r="AAS179"/>
      <c r="AAT179"/>
      <c r="AAU179"/>
      <c r="AAV179"/>
      <c r="AAW179"/>
      <c r="AAX179"/>
      <c r="AAY179"/>
      <c r="AAZ179"/>
      <c r="ABA179"/>
      <c r="ABB179"/>
      <c r="ABC179"/>
      <c r="ABD179"/>
      <c r="ABE179"/>
      <c r="ABF179"/>
      <c r="ABG179"/>
      <c r="ABH179"/>
      <c r="ABI179"/>
      <c r="ABJ179"/>
      <c r="ABK179"/>
      <c r="ABL179"/>
      <c r="ABM179"/>
      <c r="ABN179"/>
      <c r="ABO179"/>
      <c r="ABP179"/>
      <c r="ABQ179"/>
      <c r="ABR179"/>
      <c r="ABS179"/>
      <c r="ABT179"/>
      <c r="ABU179"/>
      <c r="ABV179"/>
      <c r="ABW179"/>
      <c r="ABX179"/>
      <c r="ABY179"/>
      <c r="ABZ179"/>
      <c r="ACA179"/>
      <c r="ACB179"/>
      <c r="ACC179"/>
      <c r="ACD179"/>
      <c r="ACE179"/>
      <c r="ACF179"/>
      <c r="ACG179"/>
      <c r="ACH179"/>
      <c r="ACI179"/>
      <c r="ACJ179"/>
      <c r="ACK179"/>
      <c r="ACL179"/>
      <c r="ACM179"/>
      <c r="ACN179"/>
      <c r="ACO179"/>
      <c r="ACP179"/>
      <c r="ACQ179"/>
      <c r="ACR179"/>
      <c r="ACS179"/>
      <c r="ACT179"/>
      <c r="ACU179"/>
      <c r="ACV179"/>
      <c r="ACW179"/>
      <c r="ACX179"/>
      <c r="ACY179"/>
      <c r="ACZ179"/>
      <c r="ADA179"/>
      <c r="ADB179"/>
      <c r="ADC179"/>
      <c r="ADD179"/>
      <c r="ADE179"/>
      <c r="ADF179"/>
      <c r="ADG179"/>
      <c r="ADH179"/>
      <c r="ADI179"/>
      <c r="ADJ179"/>
      <c r="ADK179"/>
      <c r="ADL179"/>
      <c r="ADM179"/>
      <c r="ADN179"/>
      <c r="ADO179"/>
      <c r="ADP179"/>
      <c r="ADQ179"/>
      <c r="ADR179"/>
      <c r="ADS179"/>
      <c r="ADT179"/>
      <c r="ADU179"/>
      <c r="ADV179"/>
      <c r="ADW179"/>
      <c r="ADX179"/>
      <c r="ADY179"/>
      <c r="ADZ179"/>
      <c r="AEA179"/>
      <c r="AEB179"/>
      <c r="AEC179"/>
      <c r="AED179"/>
      <c r="AEE179"/>
      <c r="AEF179"/>
      <c r="AEG179"/>
      <c r="AEH179"/>
      <c r="AEI179"/>
      <c r="AEJ179"/>
      <c r="AEK179"/>
      <c r="AEL179"/>
      <c r="AEM179"/>
      <c r="AEN179"/>
      <c r="AEO179"/>
      <c r="AEP179"/>
      <c r="AEQ179"/>
      <c r="AER179"/>
      <c r="AES179"/>
      <c r="AET179"/>
      <c r="AEU179"/>
      <c r="AEV179"/>
      <c r="AEW179"/>
      <c r="AEX179"/>
      <c r="AEY179"/>
      <c r="AEZ179"/>
      <c r="AFA179"/>
      <c r="AFB179"/>
      <c r="AFC179"/>
      <c r="AFD179"/>
      <c r="AFE179"/>
      <c r="AFF179"/>
      <c r="AFG179"/>
      <c r="AFH179"/>
      <c r="AFI179"/>
      <c r="AFJ179"/>
      <c r="AFK179"/>
      <c r="AFL179"/>
      <c r="AFM179"/>
      <c r="AFN179"/>
      <c r="AFO179"/>
      <c r="AFP179"/>
      <c r="AFQ179"/>
      <c r="AFR179"/>
      <c r="AFS179"/>
      <c r="AFT179"/>
      <c r="AFU179"/>
      <c r="AFV179"/>
      <c r="AFW179"/>
      <c r="AFX179"/>
      <c r="AFY179"/>
      <c r="AFZ179"/>
      <c r="AGA179"/>
      <c r="AGB179"/>
      <c r="AGC179"/>
      <c r="AGD179"/>
      <c r="AGE179"/>
      <c r="AGF179"/>
      <c r="AGG179"/>
      <c r="AGH179"/>
      <c r="AGI179"/>
      <c r="AGJ179"/>
      <c r="AGK179"/>
      <c r="AGL179"/>
      <c r="AGM179"/>
      <c r="AGN179"/>
      <c r="AGO179"/>
      <c r="AGP179"/>
      <c r="AGQ179"/>
      <c r="AGR179"/>
      <c r="AGS179"/>
      <c r="AGT179"/>
      <c r="AGU179"/>
      <c r="AGV179"/>
      <c r="AGW179"/>
      <c r="AGX179"/>
      <c r="AGY179"/>
      <c r="AGZ179"/>
      <c r="AHA179"/>
      <c r="AHB179"/>
      <c r="AHC179"/>
      <c r="AHD179"/>
      <c r="AHE179"/>
      <c r="AHF179"/>
      <c r="AHG179"/>
      <c r="AHH179"/>
      <c r="AHI179"/>
      <c r="AHJ179"/>
      <c r="AHK179"/>
      <c r="AHL179"/>
      <c r="AHM179"/>
      <c r="AHN179"/>
      <c r="AHO179"/>
      <c r="AHP179"/>
      <c r="AHQ179"/>
      <c r="AHR179"/>
      <c r="AHS179"/>
      <c r="AHT179"/>
      <c r="AHU179"/>
      <c r="AHV179"/>
      <c r="AHW179"/>
      <c r="AHX179"/>
      <c r="AHY179"/>
      <c r="AHZ179"/>
      <c r="AIA179"/>
      <c r="AIB179"/>
      <c r="AIC179"/>
      <c r="AID179"/>
      <c r="AIE179"/>
      <c r="AIF179"/>
      <c r="AIG179"/>
      <c r="AIH179"/>
      <c r="AII179"/>
      <c r="AIJ179"/>
      <c r="AIK179"/>
      <c r="AIL179"/>
      <c r="AIM179"/>
      <c r="AIN179"/>
      <c r="AIO179"/>
      <c r="AIP179"/>
      <c r="AIQ179"/>
      <c r="AIR179"/>
      <c r="AIS179"/>
      <c r="AIT179"/>
      <c r="AIU179"/>
      <c r="AIV179"/>
      <c r="AIW179"/>
      <c r="AIX179"/>
      <c r="AIY179"/>
      <c r="AIZ179"/>
      <c r="AJA179"/>
      <c r="AJB179"/>
      <c r="AJC179"/>
      <c r="AJD179"/>
      <c r="AJE179"/>
      <c r="AJF179"/>
      <c r="AJG179"/>
      <c r="AJH179"/>
      <c r="AJI179"/>
      <c r="AJJ179"/>
      <c r="AJK179"/>
      <c r="AJL179"/>
      <c r="AJM179"/>
      <c r="AJN179"/>
      <c r="AJO179"/>
      <c r="AJP179"/>
      <c r="AJQ179"/>
      <c r="AJR179"/>
      <c r="AJS179"/>
      <c r="AJT179"/>
      <c r="AJU179"/>
      <c r="AJV179"/>
      <c r="AJW179"/>
      <c r="AJX179"/>
      <c r="AJY179"/>
      <c r="AJZ179"/>
      <c r="AKA179"/>
      <c r="AKB179"/>
      <c r="AKC179"/>
      <c r="AKD179"/>
      <c r="AKE179"/>
      <c r="AKF179"/>
      <c r="AKG179"/>
      <c r="AKH179"/>
      <c r="AKI179"/>
      <c r="AKJ179"/>
      <c r="AKK179"/>
      <c r="AKL179"/>
      <c r="AKM179"/>
      <c r="AKN179"/>
      <c r="AKO179"/>
      <c r="AKP179"/>
      <c r="AKQ179"/>
      <c r="AKR179"/>
      <c r="AKS179"/>
      <c r="AKT179"/>
      <c r="AKU179"/>
      <c r="AKV179"/>
      <c r="AKW179"/>
      <c r="AKX179"/>
      <c r="AKY179"/>
      <c r="AKZ179"/>
      <c r="ALA179"/>
      <c r="ALB179"/>
      <c r="ALC179"/>
      <c r="ALD179"/>
      <c r="ALE179"/>
      <c r="ALF179"/>
      <c r="ALG179"/>
      <c r="ALH179"/>
      <c r="ALI179"/>
      <c r="ALJ179"/>
      <c r="ALK179"/>
      <c r="ALL179"/>
      <c r="ALM179"/>
      <c r="ALN179"/>
      <c r="ALO179"/>
      <c r="ALP179"/>
      <c r="ALQ179"/>
      <c r="ALR179"/>
      <c r="ALS179"/>
      <c r="ALT179"/>
      <c r="ALU179"/>
      <c r="ALV179"/>
      <c r="ALW179"/>
      <c r="ALX179"/>
      <c r="ALY179"/>
      <c r="ALZ179"/>
      <c r="AMA179"/>
      <c r="AMB179"/>
      <c r="AMC179"/>
      <c r="AMD179"/>
      <c r="AME179"/>
      <c r="AMF179"/>
      <c r="AMG179"/>
      <c r="AMH179"/>
      <c r="AMI179"/>
      <c r="AMJ179"/>
      <c r="AMK179"/>
    </row>
    <row r="180" spans="6:1025">
      <c r="F180" s="66"/>
      <c r="G180" s="66"/>
      <c r="H180" s="66"/>
      <c r="I180" s="66"/>
      <c r="J180" s="66"/>
      <c r="K180" s="133"/>
      <c r="L180" s="66"/>
      <c r="R180"/>
      <c r="S180"/>
      <c r="T180"/>
      <c r="U180"/>
      <c r="V180"/>
      <c r="W180" s="135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  <c r="LL180"/>
      <c r="LM180"/>
      <c r="LN180"/>
      <c r="LO180"/>
      <c r="LP180"/>
      <c r="LQ180"/>
      <c r="LR180"/>
      <c r="LS180"/>
      <c r="LT180"/>
      <c r="LU180"/>
      <c r="LV180"/>
      <c r="LW180"/>
      <c r="LX180"/>
      <c r="LY180"/>
      <c r="LZ180"/>
      <c r="MA180"/>
      <c r="MB180"/>
      <c r="MC180"/>
      <c r="MD180"/>
      <c r="ME180"/>
      <c r="MF180"/>
      <c r="MG180"/>
      <c r="MH180"/>
      <c r="MI180"/>
      <c r="MJ180"/>
      <c r="MK180"/>
      <c r="ML180"/>
      <c r="MM180"/>
      <c r="MN180"/>
      <c r="MO180"/>
      <c r="MP180"/>
      <c r="MQ180"/>
      <c r="MR180"/>
      <c r="MS180"/>
      <c r="MT180"/>
      <c r="MU180"/>
      <c r="MV180"/>
      <c r="MW180"/>
      <c r="MX180"/>
      <c r="MY180"/>
      <c r="MZ180"/>
      <c r="NA180"/>
      <c r="NB180"/>
      <c r="NC180"/>
      <c r="ND180"/>
      <c r="NE180"/>
      <c r="NF180"/>
      <c r="NG180"/>
      <c r="NH180"/>
      <c r="NI180"/>
      <c r="NJ180"/>
      <c r="NK180"/>
      <c r="NL180"/>
      <c r="NM180"/>
      <c r="NN180"/>
      <c r="NO180"/>
      <c r="NP180"/>
      <c r="NQ180"/>
      <c r="NR180"/>
      <c r="NS180"/>
      <c r="NT180"/>
      <c r="NU180"/>
      <c r="NV180"/>
      <c r="NW180"/>
      <c r="NX180"/>
      <c r="NY180"/>
      <c r="NZ180"/>
      <c r="OA180"/>
      <c r="OB180"/>
      <c r="OC180"/>
      <c r="OD180"/>
      <c r="OE180"/>
      <c r="OF180"/>
      <c r="OG180"/>
      <c r="OH180"/>
      <c r="OI180"/>
      <c r="OJ180"/>
      <c r="OK180"/>
      <c r="OL180"/>
      <c r="OM180"/>
      <c r="ON180"/>
      <c r="OO180"/>
      <c r="OP180"/>
      <c r="OQ180"/>
      <c r="OR180"/>
      <c r="OS180"/>
      <c r="OT180"/>
      <c r="OU180"/>
      <c r="OV180"/>
      <c r="OW180"/>
      <c r="OX180"/>
      <c r="OY180"/>
      <c r="OZ180"/>
      <c r="PA180"/>
      <c r="PB180"/>
      <c r="PC180"/>
      <c r="PD180"/>
      <c r="PE180"/>
      <c r="PF180"/>
      <c r="PG180"/>
      <c r="PH180"/>
      <c r="PI180"/>
      <c r="PJ180"/>
      <c r="PK180"/>
      <c r="PL180"/>
      <c r="PM180"/>
      <c r="PN180"/>
      <c r="PO180"/>
      <c r="PP180"/>
      <c r="PQ180"/>
      <c r="PR180"/>
      <c r="PS180"/>
      <c r="PT180"/>
      <c r="PU180"/>
      <c r="PV180"/>
      <c r="PW180"/>
      <c r="PX180"/>
      <c r="PY180"/>
      <c r="PZ180"/>
      <c r="QA180"/>
      <c r="QB180"/>
      <c r="QC180"/>
      <c r="QD180"/>
      <c r="QE180"/>
      <c r="QF180"/>
      <c r="QG180"/>
      <c r="QH180"/>
      <c r="QI180"/>
      <c r="QJ180"/>
      <c r="QK180"/>
      <c r="QL180"/>
      <c r="QM180"/>
      <c r="QN180"/>
      <c r="QO180"/>
      <c r="QP180"/>
      <c r="QQ180"/>
      <c r="QR180"/>
      <c r="QS180"/>
      <c r="QT180"/>
      <c r="QU180"/>
      <c r="QV180"/>
      <c r="QW180"/>
      <c r="QX180"/>
      <c r="QY180"/>
      <c r="QZ180"/>
      <c r="RA180"/>
      <c r="RB180"/>
      <c r="RC180"/>
      <c r="RD180"/>
      <c r="RE180"/>
      <c r="RF180"/>
      <c r="RG180"/>
      <c r="RH180"/>
      <c r="RI180"/>
      <c r="RJ180"/>
      <c r="RK180"/>
      <c r="RL180"/>
      <c r="RM180"/>
      <c r="RN180"/>
      <c r="RO180"/>
      <c r="RP180"/>
      <c r="RQ180"/>
      <c r="RR180"/>
      <c r="RS180"/>
      <c r="RT180"/>
      <c r="RU180"/>
      <c r="RV180"/>
      <c r="RW180"/>
      <c r="RX180"/>
      <c r="RY180"/>
      <c r="RZ180"/>
      <c r="SA180"/>
      <c r="SB180"/>
      <c r="SC180"/>
      <c r="SD180"/>
      <c r="SE180"/>
      <c r="SF180"/>
      <c r="SG180"/>
      <c r="SH180"/>
      <c r="SI180"/>
      <c r="SJ180"/>
      <c r="SK180"/>
      <c r="SL180"/>
      <c r="SM180"/>
      <c r="SN180"/>
      <c r="SO180"/>
      <c r="SP180"/>
      <c r="SQ180"/>
      <c r="SR180"/>
      <c r="SS180"/>
      <c r="ST180"/>
      <c r="SU180"/>
      <c r="SV180"/>
      <c r="SW180"/>
      <c r="SX180"/>
      <c r="SY180"/>
      <c r="SZ180"/>
      <c r="TA180"/>
      <c r="TB180"/>
      <c r="TC180"/>
      <c r="TD180"/>
      <c r="TE180"/>
      <c r="TF180"/>
      <c r="TG180"/>
      <c r="TH180"/>
      <c r="TI180"/>
      <c r="TJ180"/>
      <c r="TK180"/>
      <c r="TL180"/>
      <c r="TM180"/>
      <c r="TN180"/>
      <c r="TO180"/>
      <c r="TP180"/>
      <c r="TQ180"/>
      <c r="TR180"/>
      <c r="TS180"/>
      <c r="TT180"/>
      <c r="TU180"/>
      <c r="TV180"/>
      <c r="TW180"/>
      <c r="TX180"/>
      <c r="TY180"/>
      <c r="TZ180"/>
      <c r="UA180"/>
      <c r="UB180"/>
      <c r="UC180"/>
      <c r="UD180"/>
      <c r="UE180"/>
      <c r="UF180"/>
      <c r="UG180"/>
      <c r="UH180"/>
      <c r="UI180"/>
      <c r="UJ180"/>
      <c r="UK180"/>
      <c r="UL180"/>
      <c r="UM180"/>
      <c r="UN180"/>
      <c r="UO180"/>
      <c r="UP180"/>
      <c r="UQ180"/>
      <c r="UR180"/>
      <c r="US180"/>
      <c r="UT180"/>
      <c r="UU180"/>
      <c r="UV180"/>
      <c r="UW180"/>
      <c r="UX180"/>
      <c r="UY180"/>
      <c r="UZ180"/>
      <c r="VA180"/>
      <c r="VB180"/>
      <c r="VC180"/>
      <c r="VD180"/>
      <c r="VE180"/>
      <c r="VF180"/>
      <c r="VG180"/>
      <c r="VH180"/>
      <c r="VI180"/>
      <c r="VJ180"/>
      <c r="VK180"/>
      <c r="VL180"/>
      <c r="VM180"/>
      <c r="VN180"/>
      <c r="VO180"/>
      <c r="VP180"/>
      <c r="VQ180"/>
      <c r="VR180"/>
      <c r="VS180"/>
      <c r="VT180"/>
      <c r="VU180"/>
      <c r="VV180"/>
      <c r="VW180"/>
      <c r="VX180"/>
      <c r="VY180"/>
      <c r="VZ180"/>
      <c r="WA180"/>
      <c r="WB180"/>
      <c r="WC180"/>
      <c r="WD180"/>
      <c r="WE180"/>
      <c r="WF180"/>
      <c r="WG180"/>
      <c r="WH180"/>
      <c r="WI180"/>
      <c r="WJ180"/>
      <c r="WK180"/>
      <c r="WL180"/>
      <c r="WM180"/>
      <c r="WN180"/>
      <c r="WO180"/>
      <c r="WP180"/>
      <c r="WQ180"/>
      <c r="WR180"/>
      <c r="WS180"/>
      <c r="WT180"/>
      <c r="WU180"/>
      <c r="WV180"/>
      <c r="WW180"/>
      <c r="WX180"/>
      <c r="WY180"/>
      <c r="WZ180"/>
      <c r="XA180"/>
      <c r="XB180"/>
      <c r="XC180"/>
      <c r="XD180"/>
      <c r="XE180"/>
      <c r="XF180"/>
      <c r="XG180"/>
      <c r="XH180"/>
      <c r="XI180"/>
      <c r="XJ180"/>
      <c r="XK180"/>
      <c r="XL180"/>
      <c r="XM180"/>
      <c r="XN180"/>
      <c r="XO180"/>
      <c r="XP180"/>
      <c r="XQ180"/>
      <c r="XR180"/>
      <c r="XS180"/>
      <c r="XT180"/>
      <c r="XU180"/>
      <c r="XV180"/>
      <c r="XW180"/>
      <c r="XX180"/>
      <c r="XY180"/>
      <c r="XZ180"/>
      <c r="YA180"/>
      <c r="YB180"/>
      <c r="YC180"/>
      <c r="YD180"/>
      <c r="YE180"/>
      <c r="YF180"/>
      <c r="YG180"/>
      <c r="YH180"/>
      <c r="YI180"/>
      <c r="YJ180"/>
      <c r="YK180"/>
      <c r="YL180"/>
      <c r="YM180"/>
      <c r="YN180"/>
      <c r="YO180"/>
      <c r="YP180"/>
      <c r="YQ180"/>
      <c r="YR180"/>
      <c r="YS180"/>
      <c r="YT180"/>
      <c r="YU180"/>
      <c r="YV180"/>
      <c r="YW180"/>
      <c r="YX180"/>
      <c r="YY180"/>
      <c r="YZ180"/>
      <c r="ZA180"/>
      <c r="ZB180"/>
      <c r="ZC180"/>
      <c r="ZD180"/>
      <c r="ZE180"/>
      <c r="ZF180"/>
      <c r="ZG180"/>
      <c r="ZH180"/>
      <c r="ZI180"/>
      <c r="ZJ180"/>
      <c r="ZK180"/>
      <c r="ZL180"/>
      <c r="ZM180"/>
      <c r="ZN180"/>
      <c r="ZO180"/>
      <c r="ZP180"/>
      <c r="ZQ180"/>
      <c r="ZR180"/>
      <c r="ZS180"/>
      <c r="ZT180"/>
      <c r="ZU180"/>
      <c r="ZV180"/>
      <c r="ZW180"/>
      <c r="ZX180"/>
      <c r="ZY180"/>
      <c r="ZZ180"/>
      <c r="AAA180"/>
      <c r="AAB180"/>
      <c r="AAC180"/>
      <c r="AAD180"/>
      <c r="AAE180"/>
      <c r="AAF180"/>
      <c r="AAG180"/>
      <c r="AAH180"/>
      <c r="AAI180"/>
      <c r="AAJ180"/>
      <c r="AAK180"/>
      <c r="AAL180"/>
      <c r="AAM180"/>
      <c r="AAN180"/>
      <c r="AAO180"/>
      <c r="AAP180"/>
      <c r="AAQ180"/>
      <c r="AAR180"/>
      <c r="AAS180"/>
      <c r="AAT180"/>
      <c r="AAU180"/>
      <c r="AAV180"/>
      <c r="AAW180"/>
      <c r="AAX180"/>
      <c r="AAY180"/>
      <c r="AAZ180"/>
      <c r="ABA180"/>
      <c r="ABB180"/>
      <c r="ABC180"/>
      <c r="ABD180"/>
      <c r="ABE180"/>
      <c r="ABF180"/>
      <c r="ABG180"/>
      <c r="ABH180"/>
      <c r="ABI180"/>
      <c r="ABJ180"/>
      <c r="ABK180"/>
      <c r="ABL180"/>
      <c r="ABM180"/>
      <c r="ABN180"/>
      <c r="ABO180"/>
      <c r="ABP180"/>
      <c r="ABQ180"/>
      <c r="ABR180"/>
      <c r="ABS180"/>
      <c r="ABT180"/>
      <c r="ABU180"/>
      <c r="ABV180"/>
      <c r="ABW180"/>
      <c r="ABX180"/>
      <c r="ABY180"/>
      <c r="ABZ180"/>
      <c r="ACA180"/>
      <c r="ACB180"/>
      <c r="ACC180"/>
      <c r="ACD180"/>
      <c r="ACE180"/>
      <c r="ACF180"/>
      <c r="ACG180"/>
      <c r="ACH180"/>
      <c r="ACI180"/>
      <c r="ACJ180"/>
      <c r="ACK180"/>
      <c r="ACL180"/>
      <c r="ACM180"/>
      <c r="ACN180"/>
      <c r="ACO180"/>
      <c r="ACP180"/>
      <c r="ACQ180"/>
      <c r="ACR180"/>
      <c r="ACS180"/>
      <c r="ACT180"/>
      <c r="ACU180"/>
      <c r="ACV180"/>
      <c r="ACW180"/>
      <c r="ACX180"/>
      <c r="ACY180"/>
      <c r="ACZ180"/>
      <c r="ADA180"/>
      <c r="ADB180"/>
      <c r="ADC180"/>
      <c r="ADD180"/>
      <c r="ADE180"/>
      <c r="ADF180"/>
      <c r="ADG180"/>
      <c r="ADH180"/>
      <c r="ADI180"/>
      <c r="ADJ180"/>
      <c r="ADK180"/>
      <c r="ADL180"/>
      <c r="ADM180"/>
      <c r="ADN180"/>
      <c r="ADO180"/>
      <c r="ADP180"/>
      <c r="ADQ180"/>
      <c r="ADR180"/>
      <c r="ADS180"/>
      <c r="ADT180"/>
      <c r="ADU180"/>
      <c r="ADV180"/>
      <c r="ADW180"/>
      <c r="ADX180"/>
      <c r="ADY180"/>
      <c r="ADZ180"/>
      <c r="AEA180"/>
      <c r="AEB180"/>
      <c r="AEC180"/>
      <c r="AED180"/>
      <c r="AEE180"/>
      <c r="AEF180"/>
      <c r="AEG180"/>
      <c r="AEH180"/>
      <c r="AEI180"/>
      <c r="AEJ180"/>
      <c r="AEK180"/>
      <c r="AEL180"/>
      <c r="AEM180"/>
      <c r="AEN180"/>
      <c r="AEO180"/>
      <c r="AEP180"/>
      <c r="AEQ180"/>
      <c r="AER180"/>
      <c r="AES180"/>
      <c r="AET180"/>
      <c r="AEU180"/>
      <c r="AEV180"/>
      <c r="AEW180"/>
      <c r="AEX180"/>
      <c r="AEY180"/>
      <c r="AEZ180"/>
      <c r="AFA180"/>
      <c r="AFB180"/>
      <c r="AFC180"/>
      <c r="AFD180"/>
      <c r="AFE180"/>
      <c r="AFF180"/>
      <c r="AFG180"/>
      <c r="AFH180"/>
      <c r="AFI180"/>
      <c r="AFJ180"/>
      <c r="AFK180"/>
      <c r="AFL180"/>
      <c r="AFM180"/>
      <c r="AFN180"/>
      <c r="AFO180"/>
      <c r="AFP180"/>
      <c r="AFQ180"/>
      <c r="AFR180"/>
      <c r="AFS180"/>
      <c r="AFT180"/>
      <c r="AFU180"/>
      <c r="AFV180"/>
      <c r="AFW180"/>
      <c r="AFX180"/>
      <c r="AFY180"/>
      <c r="AFZ180"/>
      <c r="AGA180"/>
      <c r="AGB180"/>
      <c r="AGC180"/>
      <c r="AGD180"/>
      <c r="AGE180"/>
      <c r="AGF180"/>
      <c r="AGG180"/>
      <c r="AGH180"/>
      <c r="AGI180"/>
      <c r="AGJ180"/>
      <c r="AGK180"/>
      <c r="AGL180"/>
      <c r="AGM180"/>
      <c r="AGN180"/>
      <c r="AGO180"/>
      <c r="AGP180"/>
      <c r="AGQ180"/>
      <c r="AGR180"/>
      <c r="AGS180"/>
      <c r="AGT180"/>
      <c r="AGU180"/>
      <c r="AGV180"/>
      <c r="AGW180"/>
      <c r="AGX180"/>
      <c r="AGY180"/>
      <c r="AGZ180"/>
      <c r="AHA180"/>
      <c r="AHB180"/>
      <c r="AHC180"/>
      <c r="AHD180"/>
      <c r="AHE180"/>
      <c r="AHF180"/>
      <c r="AHG180"/>
      <c r="AHH180"/>
      <c r="AHI180"/>
      <c r="AHJ180"/>
      <c r="AHK180"/>
      <c r="AHL180"/>
      <c r="AHM180"/>
      <c r="AHN180"/>
      <c r="AHO180"/>
      <c r="AHP180"/>
      <c r="AHQ180"/>
      <c r="AHR180"/>
      <c r="AHS180"/>
      <c r="AHT180"/>
      <c r="AHU180"/>
      <c r="AHV180"/>
      <c r="AHW180"/>
      <c r="AHX180"/>
      <c r="AHY180"/>
      <c r="AHZ180"/>
      <c r="AIA180"/>
      <c r="AIB180"/>
      <c r="AIC180"/>
      <c r="AID180"/>
      <c r="AIE180"/>
      <c r="AIF180"/>
      <c r="AIG180"/>
      <c r="AIH180"/>
      <c r="AII180"/>
      <c r="AIJ180"/>
      <c r="AIK180"/>
      <c r="AIL180"/>
      <c r="AIM180"/>
      <c r="AIN180"/>
      <c r="AIO180"/>
      <c r="AIP180"/>
      <c r="AIQ180"/>
      <c r="AIR180"/>
      <c r="AIS180"/>
      <c r="AIT180"/>
      <c r="AIU180"/>
      <c r="AIV180"/>
      <c r="AIW180"/>
      <c r="AIX180"/>
      <c r="AIY180"/>
      <c r="AIZ180"/>
      <c r="AJA180"/>
      <c r="AJB180"/>
      <c r="AJC180"/>
      <c r="AJD180"/>
      <c r="AJE180"/>
      <c r="AJF180"/>
      <c r="AJG180"/>
      <c r="AJH180"/>
      <c r="AJI180"/>
      <c r="AJJ180"/>
      <c r="AJK180"/>
      <c r="AJL180"/>
      <c r="AJM180"/>
      <c r="AJN180"/>
      <c r="AJO180"/>
      <c r="AJP180"/>
      <c r="AJQ180"/>
      <c r="AJR180"/>
      <c r="AJS180"/>
      <c r="AJT180"/>
      <c r="AJU180"/>
      <c r="AJV180"/>
      <c r="AJW180"/>
      <c r="AJX180"/>
      <c r="AJY180"/>
      <c r="AJZ180"/>
      <c r="AKA180"/>
      <c r="AKB180"/>
      <c r="AKC180"/>
      <c r="AKD180"/>
      <c r="AKE180"/>
      <c r="AKF180"/>
      <c r="AKG180"/>
      <c r="AKH180"/>
      <c r="AKI180"/>
      <c r="AKJ180"/>
      <c r="AKK180"/>
      <c r="AKL180"/>
      <c r="AKM180"/>
      <c r="AKN180"/>
      <c r="AKO180"/>
      <c r="AKP180"/>
      <c r="AKQ180"/>
      <c r="AKR180"/>
      <c r="AKS180"/>
      <c r="AKT180"/>
      <c r="AKU180"/>
      <c r="AKV180"/>
      <c r="AKW180"/>
      <c r="AKX180"/>
      <c r="AKY180"/>
      <c r="AKZ180"/>
      <c r="ALA180"/>
      <c r="ALB180"/>
      <c r="ALC180"/>
      <c r="ALD180"/>
      <c r="ALE180"/>
      <c r="ALF180"/>
      <c r="ALG180"/>
      <c r="ALH180"/>
      <c r="ALI180"/>
      <c r="ALJ180"/>
      <c r="ALK180"/>
      <c r="ALL180"/>
      <c r="ALM180"/>
      <c r="ALN180"/>
      <c r="ALO180"/>
      <c r="ALP180"/>
      <c r="ALQ180"/>
      <c r="ALR180"/>
      <c r="ALS180"/>
      <c r="ALT180"/>
      <c r="ALU180"/>
      <c r="ALV180"/>
      <c r="ALW180"/>
      <c r="ALX180"/>
      <c r="ALY180"/>
      <c r="ALZ180"/>
      <c r="AMA180"/>
      <c r="AMB180"/>
      <c r="AMC180"/>
      <c r="AMD180"/>
      <c r="AME180"/>
      <c r="AMF180"/>
      <c r="AMG180"/>
      <c r="AMH180"/>
      <c r="AMI180"/>
      <c r="AMJ180"/>
      <c r="AMK180"/>
    </row>
    <row r="181" spans="6:1025">
      <c r="R181"/>
      <c r="S181"/>
      <c r="T181"/>
      <c r="U181"/>
      <c r="V181"/>
      <c r="W181" s="135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  <c r="LK181"/>
      <c r="LL181"/>
      <c r="LM181"/>
      <c r="LN181"/>
      <c r="LO181"/>
      <c r="LP181"/>
      <c r="LQ181"/>
      <c r="LR181"/>
      <c r="LS181"/>
      <c r="LT181"/>
      <c r="LU181"/>
      <c r="LV181"/>
      <c r="LW181"/>
      <c r="LX181"/>
      <c r="LY181"/>
      <c r="LZ181"/>
      <c r="MA181"/>
      <c r="MB181"/>
      <c r="MC181"/>
      <c r="MD181"/>
      <c r="ME181"/>
      <c r="MF181"/>
      <c r="MG181"/>
      <c r="MH181"/>
      <c r="MI181"/>
      <c r="MJ181"/>
      <c r="MK181"/>
      <c r="ML181"/>
      <c r="MM181"/>
      <c r="MN181"/>
      <c r="MO181"/>
      <c r="MP181"/>
      <c r="MQ181"/>
      <c r="MR181"/>
      <c r="MS181"/>
      <c r="MT181"/>
      <c r="MU181"/>
      <c r="MV181"/>
      <c r="MW181"/>
      <c r="MX181"/>
      <c r="MY181"/>
      <c r="MZ181"/>
      <c r="NA181"/>
      <c r="NB181"/>
      <c r="NC181"/>
      <c r="ND181"/>
      <c r="NE181"/>
      <c r="NF181"/>
      <c r="NG181"/>
      <c r="NH181"/>
      <c r="NI181"/>
      <c r="NJ181"/>
      <c r="NK181"/>
      <c r="NL181"/>
      <c r="NM181"/>
      <c r="NN181"/>
      <c r="NO181"/>
      <c r="NP181"/>
      <c r="NQ181"/>
      <c r="NR181"/>
      <c r="NS181"/>
      <c r="NT181"/>
      <c r="NU181"/>
      <c r="NV181"/>
      <c r="NW181"/>
      <c r="NX181"/>
      <c r="NY181"/>
      <c r="NZ181"/>
      <c r="OA181"/>
      <c r="OB181"/>
      <c r="OC181"/>
      <c r="OD181"/>
      <c r="OE181"/>
      <c r="OF181"/>
      <c r="OG181"/>
      <c r="OH181"/>
      <c r="OI181"/>
      <c r="OJ181"/>
      <c r="OK181"/>
      <c r="OL181"/>
      <c r="OM181"/>
      <c r="ON181"/>
      <c r="OO181"/>
      <c r="OP181"/>
      <c r="OQ181"/>
      <c r="OR181"/>
      <c r="OS181"/>
      <c r="OT181"/>
      <c r="OU181"/>
      <c r="OV181"/>
      <c r="OW181"/>
      <c r="OX181"/>
      <c r="OY181"/>
      <c r="OZ181"/>
      <c r="PA181"/>
      <c r="PB181"/>
      <c r="PC181"/>
      <c r="PD181"/>
      <c r="PE181"/>
      <c r="PF181"/>
      <c r="PG181"/>
      <c r="PH181"/>
      <c r="PI181"/>
      <c r="PJ181"/>
      <c r="PK181"/>
      <c r="PL181"/>
      <c r="PM181"/>
      <c r="PN181"/>
      <c r="PO181"/>
      <c r="PP181"/>
      <c r="PQ181"/>
      <c r="PR181"/>
      <c r="PS181"/>
      <c r="PT181"/>
      <c r="PU181"/>
      <c r="PV181"/>
      <c r="PW181"/>
      <c r="PX181"/>
      <c r="PY181"/>
      <c r="PZ181"/>
      <c r="QA181"/>
      <c r="QB181"/>
      <c r="QC181"/>
      <c r="QD181"/>
      <c r="QE181"/>
      <c r="QF181"/>
      <c r="QG181"/>
      <c r="QH181"/>
      <c r="QI181"/>
      <c r="QJ181"/>
      <c r="QK181"/>
      <c r="QL181"/>
      <c r="QM181"/>
      <c r="QN181"/>
      <c r="QO181"/>
      <c r="QP181"/>
      <c r="QQ181"/>
      <c r="QR181"/>
      <c r="QS181"/>
      <c r="QT181"/>
      <c r="QU181"/>
      <c r="QV181"/>
      <c r="QW181"/>
      <c r="QX181"/>
      <c r="QY181"/>
      <c r="QZ181"/>
      <c r="RA181"/>
      <c r="RB181"/>
      <c r="RC181"/>
      <c r="RD181"/>
      <c r="RE181"/>
      <c r="RF181"/>
      <c r="RG181"/>
      <c r="RH181"/>
      <c r="RI181"/>
      <c r="RJ181"/>
      <c r="RK181"/>
      <c r="RL181"/>
      <c r="RM181"/>
      <c r="RN181"/>
      <c r="RO181"/>
      <c r="RP181"/>
      <c r="RQ181"/>
      <c r="RR181"/>
      <c r="RS181"/>
      <c r="RT181"/>
      <c r="RU181"/>
      <c r="RV181"/>
      <c r="RW181"/>
      <c r="RX181"/>
      <c r="RY181"/>
      <c r="RZ181"/>
      <c r="SA181"/>
      <c r="SB181"/>
      <c r="SC181"/>
      <c r="SD181"/>
      <c r="SE181"/>
      <c r="SF181"/>
      <c r="SG181"/>
      <c r="SH181"/>
      <c r="SI181"/>
      <c r="SJ181"/>
      <c r="SK181"/>
      <c r="SL181"/>
      <c r="SM181"/>
      <c r="SN181"/>
      <c r="SO181"/>
      <c r="SP181"/>
      <c r="SQ181"/>
      <c r="SR181"/>
      <c r="SS181"/>
      <c r="ST181"/>
      <c r="SU181"/>
      <c r="SV181"/>
      <c r="SW181"/>
      <c r="SX181"/>
      <c r="SY181"/>
      <c r="SZ181"/>
      <c r="TA181"/>
      <c r="TB181"/>
      <c r="TC181"/>
      <c r="TD181"/>
      <c r="TE181"/>
      <c r="TF181"/>
      <c r="TG181"/>
      <c r="TH181"/>
      <c r="TI181"/>
      <c r="TJ181"/>
      <c r="TK181"/>
      <c r="TL181"/>
      <c r="TM181"/>
      <c r="TN181"/>
      <c r="TO181"/>
      <c r="TP181"/>
      <c r="TQ181"/>
      <c r="TR181"/>
      <c r="TS181"/>
      <c r="TT181"/>
      <c r="TU181"/>
      <c r="TV181"/>
      <c r="TW181"/>
      <c r="TX181"/>
      <c r="TY181"/>
      <c r="TZ181"/>
      <c r="UA181"/>
      <c r="UB181"/>
      <c r="UC181"/>
      <c r="UD181"/>
      <c r="UE181"/>
      <c r="UF181"/>
      <c r="UG181"/>
      <c r="UH181"/>
      <c r="UI181"/>
      <c r="UJ181"/>
      <c r="UK181"/>
      <c r="UL181"/>
      <c r="UM181"/>
      <c r="UN181"/>
      <c r="UO181"/>
      <c r="UP181"/>
      <c r="UQ181"/>
      <c r="UR181"/>
      <c r="US181"/>
      <c r="UT181"/>
      <c r="UU181"/>
      <c r="UV181"/>
      <c r="UW181"/>
      <c r="UX181"/>
      <c r="UY181"/>
      <c r="UZ181"/>
      <c r="VA181"/>
      <c r="VB181"/>
      <c r="VC181"/>
      <c r="VD181"/>
      <c r="VE181"/>
      <c r="VF181"/>
      <c r="VG181"/>
      <c r="VH181"/>
      <c r="VI181"/>
      <c r="VJ181"/>
      <c r="VK181"/>
      <c r="VL181"/>
      <c r="VM181"/>
      <c r="VN181"/>
      <c r="VO181"/>
      <c r="VP181"/>
      <c r="VQ181"/>
      <c r="VR181"/>
      <c r="VS181"/>
      <c r="VT181"/>
      <c r="VU181"/>
      <c r="VV181"/>
      <c r="VW181"/>
      <c r="VX181"/>
      <c r="VY181"/>
      <c r="VZ181"/>
      <c r="WA181"/>
      <c r="WB181"/>
      <c r="WC181"/>
      <c r="WD181"/>
      <c r="WE181"/>
      <c r="WF181"/>
      <c r="WG181"/>
      <c r="WH181"/>
      <c r="WI181"/>
      <c r="WJ181"/>
      <c r="WK181"/>
      <c r="WL181"/>
      <c r="WM181"/>
      <c r="WN181"/>
      <c r="WO181"/>
      <c r="WP181"/>
      <c r="WQ181"/>
      <c r="WR181"/>
      <c r="WS181"/>
      <c r="WT181"/>
      <c r="WU181"/>
      <c r="WV181"/>
      <c r="WW181"/>
      <c r="WX181"/>
      <c r="WY181"/>
      <c r="WZ181"/>
      <c r="XA181"/>
      <c r="XB181"/>
      <c r="XC181"/>
      <c r="XD181"/>
      <c r="XE181"/>
      <c r="XF181"/>
      <c r="XG181"/>
      <c r="XH181"/>
      <c r="XI181"/>
      <c r="XJ181"/>
      <c r="XK181"/>
      <c r="XL181"/>
      <c r="XM181"/>
      <c r="XN181"/>
      <c r="XO181"/>
      <c r="XP181"/>
      <c r="XQ181"/>
      <c r="XR181"/>
      <c r="XS181"/>
      <c r="XT181"/>
      <c r="XU181"/>
      <c r="XV181"/>
      <c r="XW181"/>
      <c r="XX181"/>
      <c r="XY181"/>
      <c r="XZ181"/>
      <c r="YA181"/>
      <c r="YB181"/>
      <c r="YC181"/>
      <c r="YD181"/>
      <c r="YE181"/>
      <c r="YF181"/>
      <c r="YG181"/>
      <c r="YH181"/>
      <c r="YI181"/>
      <c r="YJ181"/>
      <c r="YK181"/>
      <c r="YL181"/>
      <c r="YM181"/>
      <c r="YN181"/>
      <c r="YO181"/>
      <c r="YP181"/>
      <c r="YQ181"/>
      <c r="YR181"/>
      <c r="YS181"/>
      <c r="YT181"/>
      <c r="YU181"/>
      <c r="YV181"/>
      <c r="YW181"/>
      <c r="YX181"/>
      <c r="YY181"/>
      <c r="YZ181"/>
      <c r="ZA181"/>
      <c r="ZB181"/>
      <c r="ZC181"/>
      <c r="ZD181"/>
      <c r="ZE181"/>
      <c r="ZF181"/>
      <c r="ZG181"/>
      <c r="ZH181"/>
      <c r="ZI181"/>
      <c r="ZJ181"/>
      <c r="ZK181"/>
      <c r="ZL181"/>
      <c r="ZM181"/>
      <c r="ZN181"/>
      <c r="ZO181"/>
      <c r="ZP181"/>
      <c r="ZQ181"/>
      <c r="ZR181"/>
      <c r="ZS181"/>
      <c r="ZT181"/>
      <c r="ZU181"/>
      <c r="ZV181"/>
      <c r="ZW181"/>
      <c r="ZX181"/>
      <c r="ZY181"/>
      <c r="ZZ181"/>
      <c r="AAA181"/>
      <c r="AAB181"/>
      <c r="AAC181"/>
      <c r="AAD181"/>
      <c r="AAE181"/>
      <c r="AAF181"/>
      <c r="AAG181"/>
      <c r="AAH181"/>
      <c r="AAI181"/>
      <c r="AAJ181"/>
      <c r="AAK181"/>
      <c r="AAL181"/>
      <c r="AAM181"/>
      <c r="AAN181"/>
      <c r="AAO181"/>
      <c r="AAP181"/>
      <c r="AAQ181"/>
      <c r="AAR181"/>
      <c r="AAS181"/>
      <c r="AAT181"/>
      <c r="AAU181"/>
      <c r="AAV181"/>
      <c r="AAW181"/>
      <c r="AAX181"/>
      <c r="AAY181"/>
      <c r="AAZ181"/>
      <c r="ABA181"/>
      <c r="ABB181"/>
      <c r="ABC181"/>
      <c r="ABD181"/>
      <c r="ABE181"/>
      <c r="ABF181"/>
      <c r="ABG181"/>
      <c r="ABH181"/>
      <c r="ABI181"/>
      <c r="ABJ181"/>
      <c r="ABK181"/>
      <c r="ABL181"/>
      <c r="ABM181"/>
      <c r="ABN181"/>
      <c r="ABO181"/>
      <c r="ABP181"/>
      <c r="ABQ181"/>
      <c r="ABR181"/>
      <c r="ABS181"/>
      <c r="ABT181"/>
      <c r="ABU181"/>
      <c r="ABV181"/>
      <c r="ABW181"/>
      <c r="ABX181"/>
      <c r="ABY181"/>
      <c r="ABZ181"/>
      <c r="ACA181"/>
      <c r="ACB181"/>
      <c r="ACC181"/>
      <c r="ACD181"/>
      <c r="ACE181"/>
      <c r="ACF181"/>
      <c r="ACG181"/>
      <c r="ACH181"/>
      <c r="ACI181"/>
      <c r="ACJ181"/>
      <c r="ACK181"/>
      <c r="ACL181"/>
      <c r="ACM181"/>
      <c r="ACN181"/>
      <c r="ACO181"/>
      <c r="ACP181"/>
      <c r="ACQ181"/>
      <c r="ACR181"/>
      <c r="ACS181"/>
      <c r="ACT181"/>
      <c r="ACU181"/>
      <c r="ACV181"/>
      <c r="ACW181"/>
      <c r="ACX181"/>
      <c r="ACY181"/>
      <c r="ACZ181"/>
      <c r="ADA181"/>
      <c r="ADB181"/>
      <c r="ADC181"/>
      <c r="ADD181"/>
      <c r="ADE181"/>
      <c r="ADF181"/>
      <c r="ADG181"/>
      <c r="ADH181"/>
      <c r="ADI181"/>
      <c r="ADJ181"/>
      <c r="ADK181"/>
      <c r="ADL181"/>
      <c r="ADM181"/>
      <c r="ADN181"/>
      <c r="ADO181"/>
      <c r="ADP181"/>
      <c r="ADQ181"/>
      <c r="ADR181"/>
      <c r="ADS181"/>
      <c r="ADT181"/>
      <c r="ADU181"/>
      <c r="ADV181"/>
      <c r="ADW181"/>
      <c r="ADX181"/>
      <c r="ADY181"/>
      <c r="ADZ181"/>
      <c r="AEA181"/>
      <c r="AEB181"/>
      <c r="AEC181"/>
      <c r="AED181"/>
      <c r="AEE181"/>
      <c r="AEF181"/>
      <c r="AEG181"/>
      <c r="AEH181"/>
      <c r="AEI181"/>
      <c r="AEJ181"/>
      <c r="AEK181"/>
      <c r="AEL181"/>
      <c r="AEM181"/>
      <c r="AEN181"/>
      <c r="AEO181"/>
      <c r="AEP181"/>
      <c r="AEQ181"/>
      <c r="AER181"/>
      <c r="AES181"/>
      <c r="AET181"/>
      <c r="AEU181"/>
      <c r="AEV181"/>
      <c r="AEW181"/>
      <c r="AEX181"/>
      <c r="AEY181"/>
      <c r="AEZ181"/>
      <c r="AFA181"/>
      <c r="AFB181"/>
      <c r="AFC181"/>
      <c r="AFD181"/>
      <c r="AFE181"/>
      <c r="AFF181"/>
      <c r="AFG181"/>
      <c r="AFH181"/>
      <c r="AFI181"/>
      <c r="AFJ181"/>
      <c r="AFK181"/>
      <c r="AFL181"/>
      <c r="AFM181"/>
      <c r="AFN181"/>
      <c r="AFO181"/>
      <c r="AFP181"/>
      <c r="AFQ181"/>
      <c r="AFR181"/>
      <c r="AFS181"/>
      <c r="AFT181"/>
      <c r="AFU181"/>
      <c r="AFV181"/>
      <c r="AFW181"/>
      <c r="AFX181"/>
      <c r="AFY181"/>
      <c r="AFZ181"/>
      <c r="AGA181"/>
      <c r="AGB181"/>
      <c r="AGC181"/>
      <c r="AGD181"/>
      <c r="AGE181"/>
      <c r="AGF181"/>
      <c r="AGG181"/>
      <c r="AGH181"/>
      <c r="AGI181"/>
      <c r="AGJ181"/>
      <c r="AGK181"/>
      <c r="AGL181"/>
      <c r="AGM181"/>
      <c r="AGN181"/>
      <c r="AGO181"/>
      <c r="AGP181"/>
      <c r="AGQ181"/>
      <c r="AGR181"/>
      <c r="AGS181"/>
      <c r="AGT181"/>
      <c r="AGU181"/>
      <c r="AGV181"/>
      <c r="AGW181"/>
      <c r="AGX181"/>
      <c r="AGY181"/>
      <c r="AGZ181"/>
      <c r="AHA181"/>
      <c r="AHB181"/>
      <c r="AHC181"/>
      <c r="AHD181"/>
      <c r="AHE181"/>
      <c r="AHF181"/>
      <c r="AHG181"/>
      <c r="AHH181"/>
      <c r="AHI181"/>
      <c r="AHJ181"/>
      <c r="AHK181"/>
      <c r="AHL181"/>
      <c r="AHM181"/>
      <c r="AHN181"/>
      <c r="AHO181"/>
      <c r="AHP181"/>
      <c r="AHQ181"/>
      <c r="AHR181"/>
      <c r="AHS181"/>
      <c r="AHT181"/>
      <c r="AHU181"/>
      <c r="AHV181"/>
      <c r="AHW181"/>
      <c r="AHX181"/>
      <c r="AHY181"/>
      <c r="AHZ181"/>
      <c r="AIA181"/>
      <c r="AIB181"/>
      <c r="AIC181"/>
      <c r="AID181"/>
      <c r="AIE181"/>
      <c r="AIF181"/>
      <c r="AIG181"/>
      <c r="AIH181"/>
      <c r="AII181"/>
      <c r="AIJ181"/>
      <c r="AIK181"/>
      <c r="AIL181"/>
      <c r="AIM181"/>
      <c r="AIN181"/>
      <c r="AIO181"/>
      <c r="AIP181"/>
      <c r="AIQ181"/>
      <c r="AIR181"/>
      <c r="AIS181"/>
      <c r="AIT181"/>
      <c r="AIU181"/>
      <c r="AIV181"/>
      <c r="AIW181"/>
      <c r="AIX181"/>
      <c r="AIY181"/>
      <c r="AIZ181"/>
      <c r="AJA181"/>
      <c r="AJB181"/>
      <c r="AJC181"/>
      <c r="AJD181"/>
      <c r="AJE181"/>
      <c r="AJF181"/>
      <c r="AJG181"/>
      <c r="AJH181"/>
      <c r="AJI181"/>
      <c r="AJJ181"/>
      <c r="AJK181"/>
      <c r="AJL181"/>
      <c r="AJM181"/>
      <c r="AJN181"/>
      <c r="AJO181"/>
      <c r="AJP181"/>
      <c r="AJQ181"/>
      <c r="AJR181"/>
      <c r="AJS181"/>
      <c r="AJT181"/>
      <c r="AJU181"/>
      <c r="AJV181"/>
      <c r="AJW181"/>
      <c r="AJX181"/>
      <c r="AJY181"/>
      <c r="AJZ181"/>
      <c r="AKA181"/>
      <c r="AKB181"/>
      <c r="AKC181"/>
      <c r="AKD181"/>
      <c r="AKE181"/>
      <c r="AKF181"/>
      <c r="AKG181"/>
      <c r="AKH181"/>
      <c r="AKI181"/>
      <c r="AKJ181"/>
      <c r="AKK181"/>
      <c r="AKL181"/>
      <c r="AKM181"/>
      <c r="AKN181"/>
      <c r="AKO181"/>
      <c r="AKP181"/>
      <c r="AKQ181"/>
      <c r="AKR181"/>
      <c r="AKS181"/>
      <c r="AKT181"/>
      <c r="AKU181"/>
      <c r="AKV181"/>
      <c r="AKW181"/>
      <c r="AKX181"/>
      <c r="AKY181"/>
      <c r="AKZ181"/>
      <c r="ALA181"/>
      <c r="ALB181"/>
      <c r="ALC181"/>
      <c r="ALD181"/>
      <c r="ALE181"/>
      <c r="ALF181"/>
      <c r="ALG181"/>
      <c r="ALH181"/>
      <c r="ALI181"/>
      <c r="ALJ181"/>
      <c r="ALK181"/>
      <c r="ALL181"/>
      <c r="ALM181"/>
      <c r="ALN181"/>
      <c r="ALO181"/>
      <c r="ALP181"/>
      <c r="ALQ181"/>
      <c r="ALR181"/>
      <c r="ALS181"/>
      <c r="ALT181"/>
      <c r="ALU181"/>
      <c r="ALV181"/>
      <c r="ALW181"/>
      <c r="ALX181"/>
      <c r="ALY181"/>
      <c r="ALZ181"/>
      <c r="AMA181"/>
      <c r="AMB181"/>
      <c r="AMC181"/>
      <c r="AMD181"/>
      <c r="AME181"/>
      <c r="AMF181"/>
      <c r="AMG181"/>
      <c r="AMH181"/>
      <c r="AMI181"/>
      <c r="AMJ181"/>
      <c r="AMK181"/>
    </row>
    <row r="182" spans="6:1025">
      <c r="F182" s="59"/>
      <c r="G182" s="59"/>
      <c r="H182" s="59"/>
      <c r="I182" s="59"/>
      <c r="J182" s="59"/>
      <c r="K182" s="132"/>
      <c r="L182" s="59"/>
      <c r="R182"/>
      <c r="S182"/>
      <c r="T182"/>
      <c r="U182"/>
      <c r="V182"/>
      <c r="W182" s="135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  <c r="LK182"/>
      <c r="LL182"/>
      <c r="LM182"/>
      <c r="LN182"/>
      <c r="LO182"/>
      <c r="LP182"/>
      <c r="LQ182"/>
      <c r="LR182"/>
      <c r="LS182"/>
      <c r="LT182"/>
      <c r="LU182"/>
      <c r="LV182"/>
      <c r="LW182"/>
      <c r="LX182"/>
      <c r="LY182"/>
      <c r="LZ182"/>
      <c r="MA182"/>
      <c r="MB182"/>
      <c r="MC182"/>
      <c r="MD182"/>
      <c r="ME182"/>
      <c r="MF182"/>
      <c r="MG182"/>
      <c r="MH182"/>
      <c r="MI182"/>
      <c r="MJ182"/>
      <c r="MK182"/>
      <c r="ML182"/>
      <c r="MM182"/>
      <c r="MN182"/>
      <c r="MO182"/>
      <c r="MP182"/>
      <c r="MQ182"/>
      <c r="MR182"/>
      <c r="MS182"/>
      <c r="MT182"/>
      <c r="MU182"/>
      <c r="MV182"/>
      <c r="MW182"/>
      <c r="MX182"/>
      <c r="MY182"/>
      <c r="MZ182"/>
      <c r="NA182"/>
      <c r="NB182"/>
      <c r="NC182"/>
      <c r="ND182"/>
      <c r="NE182"/>
      <c r="NF182"/>
      <c r="NG182"/>
      <c r="NH182"/>
      <c r="NI182"/>
      <c r="NJ182"/>
      <c r="NK182"/>
      <c r="NL182"/>
      <c r="NM182"/>
      <c r="NN182"/>
      <c r="NO182"/>
      <c r="NP182"/>
      <c r="NQ182"/>
      <c r="NR182"/>
      <c r="NS182"/>
      <c r="NT182"/>
      <c r="NU182"/>
      <c r="NV182"/>
      <c r="NW182"/>
      <c r="NX182"/>
      <c r="NY182"/>
      <c r="NZ182"/>
      <c r="OA182"/>
      <c r="OB182"/>
      <c r="OC182"/>
      <c r="OD182"/>
      <c r="OE182"/>
      <c r="OF182"/>
      <c r="OG182"/>
      <c r="OH182"/>
      <c r="OI182"/>
      <c r="OJ182"/>
      <c r="OK182"/>
      <c r="OL182"/>
      <c r="OM182"/>
      <c r="ON182"/>
      <c r="OO182"/>
      <c r="OP182"/>
      <c r="OQ182"/>
      <c r="OR182"/>
      <c r="OS182"/>
      <c r="OT182"/>
      <c r="OU182"/>
      <c r="OV182"/>
      <c r="OW182"/>
      <c r="OX182"/>
      <c r="OY182"/>
      <c r="OZ182"/>
      <c r="PA182"/>
      <c r="PB182"/>
      <c r="PC182"/>
      <c r="PD182"/>
      <c r="PE182"/>
      <c r="PF182"/>
      <c r="PG182"/>
      <c r="PH182"/>
      <c r="PI182"/>
      <c r="PJ182"/>
      <c r="PK182"/>
      <c r="PL182"/>
      <c r="PM182"/>
      <c r="PN182"/>
      <c r="PO182"/>
      <c r="PP182"/>
      <c r="PQ182"/>
      <c r="PR182"/>
      <c r="PS182"/>
      <c r="PT182"/>
      <c r="PU182"/>
      <c r="PV182"/>
      <c r="PW182"/>
      <c r="PX182"/>
      <c r="PY182"/>
      <c r="PZ182"/>
      <c r="QA182"/>
      <c r="QB182"/>
      <c r="QC182"/>
      <c r="QD182"/>
      <c r="QE182"/>
      <c r="QF182"/>
      <c r="QG182"/>
      <c r="QH182"/>
      <c r="QI182"/>
      <c r="QJ182"/>
      <c r="QK182"/>
      <c r="QL182"/>
      <c r="QM182"/>
      <c r="QN182"/>
      <c r="QO182"/>
      <c r="QP182"/>
      <c r="QQ182"/>
      <c r="QR182"/>
      <c r="QS182"/>
      <c r="QT182"/>
      <c r="QU182"/>
      <c r="QV182"/>
      <c r="QW182"/>
      <c r="QX182"/>
      <c r="QY182"/>
      <c r="QZ182"/>
      <c r="RA182"/>
      <c r="RB182"/>
      <c r="RC182"/>
      <c r="RD182"/>
      <c r="RE182"/>
      <c r="RF182"/>
      <c r="RG182"/>
      <c r="RH182"/>
      <c r="RI182"/>
      <c r="RJ182"/>
      <c r="RK182"/>
      <c r="RL182"/>
      <c r="RM182"/>
      <c r="RN182"/>
      <c r="RO182"/>
      <c r="RP182"/>
      <c r="RQ182"/>
      <c r="RR182"/>
      <c r="RS182"/>
      <c r="RT182"/>
      <c r="RU182"/>
      <c r="RV182"/>
      <c r="RW182"/>
      <c r="RX182"/>
      <c r="RY182"/>
      <c r="RZ182"/>
      <c r="SA182"/>
      <c r="SB182"/>
      <c r="SC182"/>
      <c r="SD182"/>
      <c r="SE182"/>
      <c r="SF182"/>
      <c r="SG182"/>
      <c r="SH182"/>
      <c r="SI182"/>
      <c r="SJ182"/>
      <c r="SK182"/>
      <c r="SL182"/>
      <c r="SM182"/>
      <c r="SN182"/>
      <c r="SO182"/>
      <c r="SP182"/>
      <c r="SQ182"/>
      <c r="SR182"/>
      <c r="SS182"/>
      <c r="ST182"/>
      <c r="SU182"/>
      <c r="SV182"/>
      <c r="SW182"/>
      <c r="SX182"/>
      <c r="SY182"/>
      <c r="SZ182"/>
      <c r="TA182"/>
      <c r="TB182"/>
      <c r="TC182"/>
      <c r="TD182"/>
      <c r="TE182"/>
      <c r="TF182"/>
      <c r="TG182"/>
      <c r="TH182"/>
      <c r="TI182"/>
      <c r="TJ182"/>
      <c r="TK182"/>
      <c r="TL182"/>
      <c r="TM182"/>
      <c r="TN182"/>
      <c r="TO182"/>
      <c r="TP182"/>
      <c r="TQ182"/>
      <c r="TR182"/>
      <c r="TS182"/>
      <c r="TT182"/>
      <c r="TU182"/>
      <c r="TV182"/>
      <c r="TW182"/>
      <c r="TX182"/>
      <c r="TY182"/>
      <c r="TZ182"/>
      <c r="UA182"/>
      <c r="UB182"/>
      <c r="UC182"/>
      <c r="UD182"/>
      <c r="UE182"/>
      <c r="UF182"/>
      <c r="UG182"/>
      <c r="UH182"/>
      <c r="UI182"/>
      <c r="UJ182"/>
      <c r="UK182"/>
      <c r="UL182"/>
      <c r="UM182"/>
      <c r="UN182"/>
      <c r="UO182"/>
      <c r="UP182"/>
      <c r="UQ182"/>
      <c r="UR182"/>
      <c r="US182"/>
      <c r="UT182"/>
      <c r="UU182"/>
      <c r="UV182"/>
      <c r="UW182"/>
      <c r="UX182"/>
      <c r="UY182"/>
      <c r="UZ182"/>
      <c r="VA182"/>
      <c r="VB182"/>
      <c r="VC182"/>
      <c r="VD182"/>
      <c r="VE182"/>
      <c r="VF182"/>
      <c r="VG182"/>
      <c r="VH182"/>
      <c r="VI182"/>
      <c r="VJ182"/>
      <c r="VK182"/>
      <c r="VL182"/>
      <c r="VM182"/>
      <c r="VN182"/>
      <c r="VO182"/>
      <c r="VP182"/>
      <c r="VQ182"/>
      <c r="VR182"/>
      <c r="VS182"/>
      <c r="VT182"/>
      <c r="VU182"/>
      <c r="VV182"/>
      <c r="VW182"/>
      <c r="VX182"/>
      <c r="VY182"/>
      <c r="VZ182"/>
      <c r="WA182"/>
      <c r="WB182"/>
      <c r="WC182"/>
      <c r="WD182"/>
      <c r="WE182"/>
      <c r="WF182"/>
      <c r="WG182"/>
      <c r="WH182"/>
      <c r="WI182"/>
      <c r="WJ182"/>
      <c r="WK182"/>
      <c r="WL182"/>
      <c r="WM182"/>
      <c r="WN182"/>
      <c r="WO182"/>
      <c r="WP182"/>
      <c r="WQ182"/>
      <c r="WR182"/>
      <c r="WS182"/>
      <c r="WT182"/>
      <c r="WU182"/>
      <c r="WV182"/>
      <c r="WW182"/>
      <c r="WX182"/>
      <c r="WY182"/>
      <c r="WZ182"/>
      <c r="XA182"/>
      <c r="XB182"/>
      <c r="XC182"/>
      <c r="XD182"/>
      <c r="XE182"/>
      <c r="XF182"/>
      <c r="XG182"/>
      <c r="XH182"/>
      <c r="XI182"/>
      <c r="XJ182"/>
      <c r="XK182"/>
      <c r="XL182"/>
      <c r="XM182"/>
      <c r="XN182"/>
      <c r="XO182"/>
      <c r="XP182"/>
      <c r="XQ182"/>
      <c r="XR182"/>
      <c r="XS182"/>
      <c r="XT182"/>
      <c r="XU182"/>
      <c r="XV182"/>
      <c r="XW182"/>
      <c r="XX182"/>
      <c r="XY182"/>
      <c r="XZ182"/>
      <c r="YA182"/>
      <c r="YB182"/>
      <c r="YC182"/>
      <c r="YD182"/>
      <c r="YE182"/>
      <c r="YF182"/>
      <c r="YG182"/>
      <c r="YH182"/>
      <c r="YI182"/>
      <c r="YJ182"/>
      <c r="YK182"/>
      <c r="YL182"/>
      <c r="YM182"/>
      <c r="YN182"/>
      <c r="YO182"/>
      <c r="YP182"/>
      <c r="YQ182"/>
      <c r="YR182"/>
      <c r="YS182"/>
      <c r="YT182"/>
      <c r="YU182"/>
      <c r="YV182"/>
      <c r="YW182"/>
      <c r="YX182"/>
      <c r="YY182"/>
      <c r="YZ182"/>
      <c r="ZA182"/>
      <c r="ZB182"/>
      <c r="ZC182"/>
      <c r="ZD182"/>
      <c r="ZE182"/>
      <c r="ZF182"/>
      <c r="ZG182"/>
      <c r="ZH182"/>
      <c r="ZI182"/>
      <c r="ZJ182"/>
      <c r="ZK182"/>
      <c r="ZL182"/>
      <c r="ZM182"/>
      <c r="ZN182"/>
      <c r="ZO182"/>
      <c r="ZP182"/>
      <c r="ZQ182"/>
      <c r="ZR182"/>
      <c r="ZS182"/>
      <c r="ZT182"/>
      <c r="ZU182"/>
      <c r="ZV182"/>
      <c r="ZW182"/>
      <c r="ZX182"/>
      <c r="ZY182"/>
      <c r="ZZ182"/>
      <c r="AAA182"/>
      <c r="AAB182"/>
      <c r="AAC182"/>
      <c r="AAD182"/>
      <c r="AAE182"/>
      <c r="AAF182"/>
      <c r="AAG182"/>
      <c r="AAH182"/>
      <c r="AAI182"/>
      <c r="AAJ182"/>
      <c r="AAK182"/>
      <c r="AAL182"/>
      <c r="AAM182"/>
      <c r="AAN182"/>
      <c r="AAO182"/>
      <c r="AAP182"/>
      <c r="AAQ182"/>
      <c r="AAR182"/>
      <c r="AAS182"/>
      <c r="AAT182"/>
      <c r="AAU182"/>
      <c r="AAV182"/>
      <c r="AAW182"/>
      <c r="AAX182"/>
      <c r="AAY182"/>
      <c r="AAZ182"/>
      <c r="ABA182"/>
      <c r="ABB182"/>
      <c r="ABC182"/>
      <c r="ABD182"/>
      <c r="ABE182"/>
      <c r="ABF182"/>
      <c r="ABG182"/>
      <c r="ABH182"/>
      <c r="ABI182"/>
      <c r="ABJ182"/>
      <c r="ABK182"/>
      <c r="ABL182"/>
      <c r="ABM182"/>
      <c r="ABN182"/>
      <c r="ABO182"/>
      <c r="ABP182"/>
      <c r="ABQ182"/>
      <c r="ABR182"/>
      <c r="ABS182"/>
      <c r="ABT182"/>
      <c r="ABU182"/>
      <c r="ABV182"/>
      <c r="ABW182"/>
      <c r="ABX182"/>
      <c r="ABY182"/>
      <c r="ABZ182"/>
      <c r="ACA182"/>
      <c r="ACB182"/>
      <c r="ACC182"/>
      <c r="ACD182"/>
      <c r="ACE182"/>
      <c r="ACF182"/>
      <c r="ACG182"/>
      <c r="ACH182"/>
      <c r="ACI182"/>
      <c r="ACJ182"/>
      <c r="ACK182"/>
      <c r="ACL182"/>
      <c r="ACM182"/>
      <c r="ACN182"/>
      <c r="ACO182"/>
      <c r="ACP182"/>
      <c r="ACQ182"/>
      <c r="ACR182"/>
      <c r="ACS182"/>
      <c r="ACT182"/>
      <c r="ACU182"/>
      <c r="ACV182"/>
      <c r="ACW182"/>
      <c r="ACX182"/>
      <c r="ACY182"/>
      <c r="ACZ182"/>
      <c r="ADA182"/>
      <c r="ADB182"/>
      <c r="ADC182"/>
      <c r="ADD182"/>
      <c r="ADE182"/>
      <c r="ADF182"/>
      <c r="ADG182"/>
      <c r="ADH182"/>
      <c r="ADI182"/>
      <c r="ADJ182"/>
      <c r="ADK182"/>
      <c r="ADL182"/>
      <c r="ADM182"/>
      <c r="ADN182"/>
      <c r="ADO182"/>
      <c r="ADP182"/>
      <c r="ADQ182"/>
      <c r="ADR182"/>
      <c r="ADS182"/>
      <c r="ADT182"/>
      <c r="ADU182"/>
      <c r="ADV182"/>
      <c r="ADW182"/>
      <c r="ADX182"/>
      <c r="ADY182"/>
      <c r="ADZ182"/>
      <c r="AEA182"/>
      <c r="AEB182"/>
      <c r="AEC182"/>
      <c r="AED182"/>
      <c r="AEE182"/>
      <c r="AEF182"/>
      <c r="AEG182"/>
      <c r="AEH182"/>
      <c r="AEI182"/>
      <c r="AEJ182"/>
      <c r="AEK182"/>
      <c r="AEL182"/>
      <c r="AEM182"/>
      <c r="AEN182"/>
      <c r="AEO182"/>
      <c r="AEP182"/>
      <c r="AEQ182"/>
      <c r="AER182"/>
      <c r="AES182"/>
      <c r="AET182"/>
      <c r="AEU182"/>
      <c r="AEV182"/>
      <c r="AEW182"/>
      <c r="AEX182"/>
      <c r="AEY182"/>
      <c r="AEZ182"/>
      <c r="AFA182"/>
      <c r="AFB182"/>
      <c r="AFC182"/>
      <c r="AFD182"/>
      <c r="AFE182"/>
      <c r="AFF182"/>
      <c r="AFG182"/>
      <c r="AFH182"/>
      <c r="AFI182"/>
      <c r="AFJ182"/>
      <c r="AFK182"/>
      <c r="AFL182"/>
      <c r="AFM182"/>
      <c r="AFN182"/>
      <c r="AFO182"/>
      <c r="AFP182"/>
      <c r="AFQ182"/>
      <c r="AFR182"/>
      <c r="AFS182"/>
      <c r="AFT182"/>
      <c r="AFU182"/>
      <c r="AFV182"/>
      <c r="AFW182"/>
      <c r="AFX182"/>
      <c r="AFY182"/>
      <c r="AFZ182"/>
      <c r="AGA182"/>
      <c r="AGB182"/>
      <c r="AGC182"/>
      <c r="AGD182"/>
      <c r="AGE182"/>
      <c r="AGF182"/>
      <c r="AGG182"/>
      <c r="AGH182"/>
      <c r="AGI182"/>
      <c r="AGJ182"/>
      <c r="AGK182"/>
      <c r="AGL182"/>
      <c r="AGM182"/>
      <c r="AGN182"/>
      <c r="AGO182"/>
      <c r="AGP182"/>
      <c r="AGQ182"/>
      <c r="AGR182"/>
      <c r="AGS182"/>
      <c r="AGT182"/>
      <c r="AGU182"/>
      <c r="AGV182"/>
      <c r="AGW182"/>
      <c r="AGX182"/>
      <c r="AGY182"/>
      <c r="AGZ182"/>
      <c r="AHA182"/>
      <c r="AHB182"/>
      <c r="AHC182"/>
      <c r="AHD182"/>
      <c r="AHE182"/>
      <c r="AHF182"/>
      <c r="AHG182"/>
      <c r="AHH182"/>
      <c r="AHI182"/>
      <c r="AHJ182"/>
      <c r="AHK182"/>
      <c r="AHL182"/>
      <c r="AHM182"/>
      <c r="AHN182"/>
      <c r="AHO182"/>
      <c r="AHP182"/>
      <c r="AHQ182"/>
      <c r="AHR182"/>
      <c r="AHS182"/>
      <c r="AHT182"/>
      <c r="AHU182"/>
      <c r="AHV182"/>
      <c r="AHW182"/>
      <c r="AHX182"/>
      <c r="AHY182"/>
      <c r="AHZ182"/>
      <c r="AIA182"/>
      <c r="AIB182"/>
      <c r="AIC182"/>
      <c r="AID182"/>
      <c r="AIE182"/>
      <c r="AIF182"/>
      <c r="AIG182"/>
      <c r="AIH182"/>
      <c r="AII182"/>
      <c r="AIJ182"/>
      <c r="AIK182"/>
      <c r="AIL182"/>
      <c r="AIM182"/>
      <c r="AIN182"/>
      <c r="AIO182"/>
      <c r="AIP182"/>
      <c r="AIQ182"/>
      <c r="AIR182"/>
      <c r="AIS182"/>
      <c r="AIT182"/>
      <c r="AIU182"/>
      <c r="AIV182"/>
      <c r="AIW182"/>
      <c r="AIX182"/>
      <c r="AIY182"/>
      <c r="AIZ182"/>
      <c r="AJA182"/>
      <c r="AJB182"/>
      <c r="AJC182"/>
      <c r="AJD182"/>
      <c r="AJE182"/>
      <c r="AJF182"/>
      <c r="AJG182"/>
      <c r="AJH182"/>
      <c r="AJI182"/>
      <c r="AJJ182"/>
      <c r="AJK182"/>
      <c r="AJL182"/>
      <c r="AJM182"/>
      <c r="AJN182"/>
      <c r="AJO182"/>
      <c r="AJP182"/>
      <c r="AJQ182"/>
      <c r="AJR182"/>
      <c r="AJS182"/>
      <c r="AJT182"/>
      <c r="AJU182"/>
      <c r="AJV182"/>
      <c r="AJW182"/>
      <c r="AJX182"/>
      <c r="AJY182"/>
      <c r="AJZ182"/>
      <c r="AKA182"/>
      <c r="AKB182"/>
      <c r="AKC182"/>
      <c r="AKD182"/>
      <c r="AKE182"/>
      <c r="AKF182"/>
      <c r="AKG182"/>
      <c r="AKH182"/>
      <c r="AKI182"/>
      <c r="AKJ182"/>
      <c r="AKK182"/>
      <c r="AKL182"/>
      <c r="AKM182"/>
      <c r="AKN182"/>
      <c r="AKO182"/>
      <c r="AKP182"/>
      <c r="AKQ182"/>
      <c r="AKR182"/>
      <c r="AKS182"/>
      <c r="AKT182"/>
      <c r="AKU182"/>
      <c r="AKV182"/>
      <c r="AKW182"/>
      <c r="AKX182"/>
      <c r="AKY182"/>
      <c r="AKZ182"/>
      <c r="ALA182"/>
      <c r="ALB182"/>
      <c r="ALC182"/>
      <c r="ALD182"/>
      <c r="ALE182"/>
      <c r="ALF182"/>
      <c r="ALG182"/>
      <c r="ALH182"/>
      <c r="ALI182"/>
      <c r="ALJ182"/>
      <c r="ALK182"/>
      <c r="ALL182"/>
      <c r="ALM182"/>
      <c r="ALN182"/>
      <c r="ALO182"/>
      <c r="ALP182"/>
      <c r="ALQ182"/>
      <c r="ALR182"/>
      <c r="ALS182"/>
      <c r="ALT182"/>
      <c r="ALU182"/>
      <c r="ALV182"/>
      <c r="ALW182"/>
      <c r="ALX182"/>
      <c r="ALY182"/>
      <c r="ALZ182"/>
      <c r="AMA182"/>
      <c r="AMB182"/>
      <c r="AMC182"/>
      <c r="AMD182"/>
      <c r="AME182"/>
      <c r="AMF182"/>
      <c r="AMG182"/>
      <c r="AMH182"/>
      <c r="AMI182"/>
      <c r="AMJ182"/>
      <c r="AMK182"/>
    </row>
    <row r="183" spans="6:1025">
      <c r="R183"/>
      <c r="S183"/>
      <c r="T183"/>
      <c r="U183"/>
      <c r="V183"/>
      <c r="W183" s="135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  <c r="JD183"/>
      <c r="JE183"/>
      <c r="JF183"/>
      <c r="JG183"/>
      <c r="JH183"/>
      <c r="JI183"/>
      <c r="JJ183"/>
      <c r="JK183"/>
      <c r="JL183"/>
      <c r="JM183"/>
      <c r="JN183"/>
      <c r="JO183"/>
      <c r="JP183"/>
      <c r="JQ183"/>
      <c r="JR183"/>
      <c r="JS183"/>
      <c r="JT183"/>
      <c r="JU183"/>
      <c r="JV183"/>
      <c r="JW183"/>
      <c r="JX183"/>
      <c r="JY183"/>
      <c r="JZ183"/>
      <c r="KA183"/>
      <c r="KB183"/>
      <c r="KC183"/>
      <c r="KD183"/>
      <c r="KE183"/>
      <c r="KF183"/>
      <c r="KG183"/>
      <c r="KH183"/>
      <c r="KI183"/>
      <c r="KJ183"/>
      <c r="KK183"/>
      <c r="KL183"/>
      <c r="KM183"/>
      <c r="KN183"/>
      <c r="KO183"/>
      <c r="KP183"/>
      <c r="KQ183"/>
      <c r="KR183"/>
      <c r="KS183"/>
      <c r="KT183"/>
      <c r="KU183"/>
      <c r="KV183"/>
      <c r="KW183"/>
      <c r="KX183"/>
      <c r="KY183"/>
      <c r="KZ183"/>
      <c r="LA183"/>
      <c r="LB183"/>
      <c r="LC183"/>
      <c r="LD183"/>
      <c r="LE183"/>
      <c r="LF183"/>
      <c r="LG183"/>
      <c r="LH183"/>
      <c r="LI183"/>
      <c r="LJ183"/>
      <c r="LK183"/>
      <c r="LL183"/>
      <c r="LM183"/>
      <c r="LN183"/>
      <c r="LO183"/>
      <c r="LP183"/>
      <c r="LQ183"/>
      <c r="LR183"/>
      <c r="LS183"/>
      <c r="LT183"/>
      <c r="LU183"/>
      <c r="LV183"/>
      <c r="LW183"/>
      <c r="LX183"/>
      <c r="LY183"/>
      <c r="LZ183"/>
      <c r="MA183"/>
      <c r="MB183"/>
      <c r="MC183"/>
      <c r="MD183"/>
      <c r="ME183"/>
      <c r="MF183"/>
      <c r="MG183"/>
      <c r="MH183"/>
      <c r="MI183"/>
      <c r="MJ183"/>
      <c r="MK183"/>
      <c r="ML183"/>
      <c r="MM183"/>
      <c r="MN183"/>
      <c r="MO183"/>
      <c r="MP183"/>
      <c r="MQ183"/>
      <c r="MR183"/>
      <c r="MS183"/>
      <c r="MT183"/>
      <c r="MU183"/>
      <c r="MV183"/>
      <c r="MW183"/>
      <c r="MX183"/>
      <c r="MY183"/>
      <c r="MZ183"/>
      <c r="NA183"/>
      <c r="NB183"/>
      <c r="NC183"/>
      <c r="ND183"/>
      <c r="NE183"/>
      <c r="NF183"/>
      <c r="NG183"/>
      <c r="NH183"/>
      <c r="NI183"/>
      <c r="NJ183"/>
      <c r="NK183"/>
      <c r="NL183"/>
      <c r="NM183"/>
      <c r="NN183"/>
      <c r="NO183"/>
      <c r="NP183"/>
      <c r="NQ183"/>
      <c r="NR183"/>
      <c r="NS183"/>
      <c r="NT183"/>
      <c r="NU183"/>
      <c r="NV183"/>
      <c r="NW183"/>
      <c r="NX183"/>
      <c r="NY183"/>
      <c r="NZ183"/>
      <c r="OA183"/>
      <c r="OB183"/>
      <c r="OC183"/>
      <c r="OD183"/>
      <c r="OE183"/>
      <c r="OF183"/>
      <c r="OG183"/>
      <c r="OH183"/>
      <c r="OI183"/>
      <c r="OJ183"/>
      <c r="OK183"/>
      <c r="OL183"/>
      <c r="OM183"/>
      <c r="ON183"/>
      <c r="OO183"/>
      <c r="OP183"/>
      <c r="OQ183"/>
      <c r="OR183"/>
      <c r="OS183"/>
      <c r="OT183"/>
      <c r="OU183"/>
      <c r="OV183"/>
      <c r="OW183"/>
      <c r="OX183"/>
      <c r="OY183"/>
      <c r="OZ183"/>
      <c r="PA183"/>
      <c r="PB183"/>
      <c r="PC183"/>
      <c r="PD183"/>
      <c r="PE183"/>
      <c r="PF183"/>
      <c r="PG183"/>
      <c r="PH183"/>
      <c r="PI183"/>
      <c r="PJ183"/>
      <c r="PK183"/>
      <c r="PL183"/>
      <c r="PM183"/>
      <c r="PN183"/>
      <c r="PO183"/>
      <c r="PP183"/>
      <c r="PQ183"/>
      <c r="PR183"/>
      <c r="PS183"/>
      <c r="PT183"/>
      <c r="PU183"/>
      <c r="PV183"/>
      <c r="PW183"/>
      <c r="PX183"/>
      <c r="PY183"/>
      <c r="PZ183"/>
      <c r="QA183"/>
      <c r="QB183"/>
      <c r="QC183"/>
      <c r="QD183"/>
      <c r="QE183"/>
      <c r="QF183"/>
      <c r="QG183"/>
      <c r="QH183"/>
      <c r="QI183"/>
      <c r="QJ183"/>
      <c r="QK183"/>
      <c r="QL183"/>
      <c r="QM183"/>
      <c r="QN183"/>
      <c r="QO183"/>
      <c r="QP183"/>
      <c r="QQ183"/>
      <c r="QR183"/>
      <c r="QS183"/>
      <c r="QT183"/>
      <c r="QU183"/>
      <c r="QV183"/>
      <c r="QW183"/>
      <c r="QX183"/>
      <c r="QY183"/>
      <c r="QZ183"/>
      <c r="RA183"/>
      <c r="RB183"/>
      <c r="RC183"/>
      <c r="RD183"/>
      <c r="RE183"/>
      <c r="RF183"/>
      <c r="RG183"/>
      <c r="RH183"/>
      <c r="RI183"/>
      <c r="RJ183"/>
      <c r="RK183"/>
      <c r="RL183"/>
      <c r="RM183"/>
      <c r="RN183"/>
      <c r="RO183"/>
      <c r="RP183"/>
      <c r="RQ183"/>
      <c r="RR183"/>
      <c r="RS183"/>
      <c r="RT183"/>
      <c r="RU183"/>
      <c r="RV183"/>
      <c r="RW183"/>
      <c r="RX183"/>
      <c r="RY183"/>
      <c r="RZ183"/>
      <c r="SA183"/>
      <c r="SB183"/>
      <c r="SC183"/>
      <c r="SD183"/>
      <c r="SE183"/>
      <c r="SF183"/>
      <c r="SG183"/>
      <c r="SH183"/>
      <c r="SI183"/>
      <c r="SJ183"/>
      <c r="SK183"/>
      <c r="SL183"/>
      <c r="SM183"/>
      <c r="SN183"/>
      <c r="SO183"/>
      <c r="SP183"/>
      <c r="SQ183"/>
      <c r="SR183"/>
      <c r="SS183"/>
      <c r="ST183"/>
      <c r="SU183"/>
      <c r="SV183"/>
      <c r="SW183"/>
      <c r="SX183"/>
      <c r="SY183"/>
      <c r="SZ183"/>
      <c r="TA183"/>
      <c r="TB183"/>
      <c r="TC183"/>
      <c r="TD183"/>
      <c r="TE183"/>
      <c r="TF183"/>
      <c r="TG183"/>
      <c r="TH183"/>
      <c r="TI183"/>
      <c r="TJ183"/>
      <c r="TK183"/>
      <c r="TL183"/>
      <c r="TM183"/>
      <c r="TN183"/>
      <c r="TO183"/>
      <c r="TP183"/>
      <c r="TQ183"/>
      <c r="TR183"/>
      <c r="TS183"/>
      <c r="TT183"/>
      <c r="TU183"/>
      <c r="TV183"/>
      <c r="TW183"/>
      <c r="TX183"/>
      <c r="TY183"/>
      <c r="TZ183"/>
      <c r="UA183"/>
      <c r="UB183"/>
      <c r="UC183"/>
      <c r="UD183"/>
      <c r="UE183"/>
      <c r="UF183"/>
      <c r="UG183"/>
      <c r="UH183"/>
      <c r="UI183"/>
      <c r="UJ183"/>
      <c r="UK183"/>
      <c r="UL183"/>
      <c r="UM183"/>
      <c r="UN183"/>
      <c r="UO183"/>
      <c r="UP183"/>
      <c r="UQ183"/>
      <c r="UR183"/>
      <c r="US183"/>
      <c r="UT183"/>
      <c r="UU183"/>
      <c r="UV183"/>
      <c r="UW183"/>
      <c r="UX183"/>
      <c r="UY183"/>
      <c r="UZ183"/>
      <c r="VA183"/>
      <c r="VB183"/>
      <c r="VC183"/>
      <c r="VD183"/>
      <c r="VE183"/>
      <c r="VF183"/>
      <c r="VG183"/>
      <c r="VH183"/>
      <c r="VI183"/>
      <c r="VJ183"/>
      <c r="VK183"/>
      <c r="VL183"/>
      <c r="VM183"/>
      <c r="VN183"/>
      <c r="VO183"/>
      <c r="VP183"/>
      <c r="VQ183"/>
      <c r="VR183"/>
      <c r="VS183"/>
      <c r="VT183"/>
      <c r="VU183"/>
      <c r="VV183"/>
      <c r="VW183"/>
      <c r="VX183"/>
      <c r="VY183"/>
      <c r="VZ183"/>
      <c r="WA183"/>
      <c r="WB183"/>
      <c r="WC183"/>
      <c r="WD183"/>
      <c r="WE183"/>
      <c r="WF183"/>
      <c r="WG183"/>
      <c r="WH183"/>
      <c r="WI183"/>
      <c r="WJ183"/>
      <c r="WK183"/>
      <c r="WL183"/>
      <c r="WM183"/>
      <c r="WN183"/>
      <c r="WO183"/>
      <c r="WP183"/>
      <c r="WQ183"/>
      <c r="WR183"/>
      <c r="WS183"/>
      <c r="WT183"/>
      <c r="WU183"/>
      <c r="WV183"/>
      <c r="WW183"/>
      <c r="WX183"/>
      <c r="WY183"/>
      <c r="WZ183"/>
      <c r="XA183"/>
      <c r="XB183"/>
      <c r="XC183"/>
      <c r="XD183"/>
      <c r="XE183"/>
      <c r="XF183"/>
      <c r="XG183"/>
      <c r="XH183"/>
      <c r="XI183"/>
      <c r="XJ183"/>
      <c r="XK183"/>
      <c r="XL183"/>
      <c r="XM183"/>
      <c r="XN183"/>
      <c r="XO183"/>
      <c r="XP183"/>
      <c r="XQ183"/>
      <c r="XR183"/>
      <c r="XS183"/>
      <c r="XT183"/>
      <c r="XU183"/>
      <c r="XV183"/>
      <c r="XW183"/>
      <c r="XX183"/>
      <c r="XY183"/>
      <c r="XZ183"/>
      <c r="YA183"/>
      <c r="YB183"/>
      <c r="YC183"/>
      <c r="YD183"/>
      <c r="YE183"/>
      <c r="YF183"/>
      <c r="YG183"/>
      <c r="YH183"/>
      <c r="YI183"/>
      <c r="YJ183"/>
      <c r="YK183"/>
      <c r="YL183"/>
      <c r="YM183"/>
      <c r="YN183"/>
      <c r="YO183"/>
      <c r="YP183"/>
      <c r="YQ183"/>
      <c r="YR183"/>
      <c r="YS183"/>
      <c r="YT183"/>
      <c r="YU183"/>
      <c r="YV183"/>
      <c r="YW183"/>
      <c r="YX183"/>
      <c r="YY183"/>
      <c r="YZ183"/>
      <c r="ZA183"/>
      <c r="ZB183"/>
      <c r="ZC183"/>
      <c r="ZD183"/>
      <c r="ZE183"/>
      <c r="ZF183"/>
      <c r="ZG183"/>
      <c r="ZH183"/>
      <c r="ZI183"/>
      <c r="ZJ183"/>
      <c r="ZK183"/>
      <c r="ZL183"/>
      <c r="ZM183"/>
      <c r="ZN183"/>
      <c r="ZO183"/>
      <c r="ZP183"/>
      <c r="ZQ183"/>
      <c r="ZR183"/>
      <c r="ZS183"/>
      <c r="ZT183"/>
      <c r="ZU183"/>
      <c r="ZV183"/>
      <c r="ZW183"/>
      <c r="ZX183"/>
      <c r="ZY183"/>
      <c r="ZZ183"/>
      <c r="AAA183"/>
      <c r="AAB183"/>
      <c r="AAC183"/>
      <c r="AAD183"/>
      <c r="AAE183"/>
      <c r="AAF183"/>
      <c r="AAG183"/>
      <c r="AAH183"/>
      <c r="AAI183"/>
      <c r="AAJ183"/>
      <c r="AAK183"/>
      <c r="AAL183"/>
      <c r="AAM183"/>
      <c r="AAN183"/>
      <c r="AAO183"/>
      <c r="AAP183"/>
      <c r="AAQ183"/>
      <c r="AAR183"/>
      <c r="AAS183"/>
      <c r="AAT183"/>
      <c r="AAU183"/>
      <c r="AAV183"/>
      <c r="AAW183"/>
      <c r="AAX183"/>
      <c r="AAY183"/>
      <c r="AAZ183"/>
      <c r="ABA183"/>
      <c r="ABB183"/>
      <c r="ABC183"/>
      <c r="ABD183"/>
      <c r="ABE183"/>
      <c r="ABF183"/>
      <c r="ABG183"/>
      <c r="ABH183"/>
      <c r="ABI183"/>
      <c r="ABJ183"/>
      <c r="ABK183"/>
      <c r="ABL183"/>
      <c r="ABM183"/>
      <c r="ABN183"/>
      <c r="ABO183"/>
      <c r="ABP183"/>
      <c r="ABQ183"/>
      <c r="ABR183"/>
      <c r="ABS183"/>
      <c r="ABT183"/>
      <c r="ABU183"/>
      <c r="ABV183"/>
      <c r="ABW183"/>
      <c r="ABX183"/>
      <c r="ABY183"/>
      <c r="ABZ183"/>
      <c r="ACA183"/>
      <c r="ACB183"/>
      <c r="ACC183"/>
      <c r="ACD183"/>
      <c r="ACE183"/>
      <c r="ACF183"/>
      <c r="ACG183"/>
      <c r="ACH183"/>
      <c r="ACI183"/>
      <c r="ACJ183"/>
      <c r="ACK183"/>
      <c r="ACL183"/>
      <c r="ACM183"/>
      <c r="ACN183"/>
      <c r="ACO183"/>
      <c r="ACP183"/>
      <c r="ACQ183"/>
      <c r="ACR183"/>
      <c r="ACS183"/>
      <c r="ACT183"/>
      <c r="ACU183"/>
      <c r="ACV183"/>
      <c r="ACW183"/>
      <c r="ACX183"/>
      <c r="ACY183"/>
      <c r="ACZ183"/>
      <c r="ADA183"/>
      <c r="ADB183"/>
      <c r="ADC183"/>
      <c r="ADD183"/>
      <c r="ADE183"/>
      <c r="ADF183"/>
      <c r="ADG183"/>
      <c r="ADH183"/>
      <c r="ADI183"/>
      <c r="ADJ183"/>
      <c r="ADK183"/>
      <c r="ADL183"/>
      <c r="ADM183"/>
      <c r="ADN183"/>
      <c r="ADO183"/>
      <c r="ADP183"/>
      <c r="ADQ183"/>
      <c r="ADR183"/>
      <c r="ADS183"/>
      <c r="ADT183"/>
      <c r="ADU183"/>
      <c r="ADV183"/>
      <c r="ADW183"/>
      <c r="ADX183"/>
      <c r="ADY183"/>
      <c r="ADZ183"/>
      <c r="AEA183"/>
      <c r="AEB183"/>
      <c r="AEC183"/>
      <c r="AED183"/>
      <c r="AEE183"/>
      <c r="AEF183"/>
      <c r="AEG183"/>
      <c r="AEH183"/>
      <c r="AEI183"/>
      <c r="AEJ183"/>
      <c r="AEK183"/>
      <c r="AEL183"/>
      <c r="AEM183"/>
      <c r="AEN183"/>
      <c r="AEO183"/>
      <c r="AEP183"/>
      <c r="AEQ183"/>
      <c r="AER183"/>
      <c r="AES183"/>
      <c r="AET183"/>
      <c r="AEU183"/>
      <c r="AEV183"/>
      <c r="AEW183"/>
      <c r="AEX183"/>
      <c r="AEY183"/>
      <c r="AEZ183"/>
      <c r="AFA183"/>
      <c r="AFB183"/>
      <c r="AFC183"/>
      <c r="AFD183"/>
      <c r="AFE183"/>
      <c r="AFF183"/>
      <c r="AFG183"/>
      <c r="AFH183"/>
      <c r="AFI183"/>
      <c r="AFJ183"/>
      <c r="AFK183"/>
      <c r="AFL183"/>
      <c r="AFM183"/>
      <c r="AFN183"/>
      <c r="AFO183"/>
      <c r="AFP183"/>
      <c r="AFQ183"/>
      <c r="AFR183"/>
      <c r="AFS183"/>
      <c r="AFT183"/>
      <c r="AFU183"/>
      <c r="AFV183"/>
      <c r="AFW183"/>
      <c r="AFX183"/>
      <c r="AFY183"/>
      <c r="AFZ183"/>
      <c r="AGA183"/>
      <c r="AGB183"/>
      <c r="AGC183"/>
      <c r="AGD183"/>
      <c r="AGE183"/>
      <c r="AGF183"/>
      <c r="AGG183"/>
      <c r="AGH183"/>
      <c r="AGI183"/>
      <c r="AGJ183"/>
      <c r="AGK183"/>
      <c r="AGL183"/>
      <c r="AGM183"/>
      <c r="AGN183"/>
      <c r="AGO183"/>
      <c r="AGP183"/>
      <c r="AGQ183"/>
      <c r="AGR183"/>
      <c r="AGS183"/>
      <c r="AGT183"/>
      <c r="AGU183"/>
      <c r="AGV183"/>
      <c r="AGW183"/>
      <c r="AGX183"/>
      <c r="AGY183"/>
      <c r="AGZ183"/>
      <c r="AHA183"/>
      <c r="AHB183"/>
      <c r="AHC183"/>
      <c r="AHD183"/>
      <c r="AHE183"/>
      <c r="AHF183"/>
      <c r="AHG183"/>
      <c r="AHH183"/>
      <c r="AHI183"/>
      <c r="AHJ183"/>
      <c r="AHK183"/>
      <c r="AHL183"/>
      <c r="AHM183"/>
      <c r="AHN183"/>
      <c r="AHO183"/>
      <c r="AHP183"/>
      <c r="AHQ183"/>
      <c r="AHR183"/>
      <c r="AHS183"/>
      <c r="AHT183"/>
      <c r="AHU183"/>
      <c r="AHV183"/>
      <c r="AHW183"/>
      <c r="AHX183"/>
      <c r="AHY183"/>
      <c r="AHZ183"/>
      <c r="AIA183"/>
      <c r="AIB183"/>
      <c r="AIC183"/>
      <c r="AID183"/>
      <c r="AIE183"/>
      <c r="AIF183"/>
      <c r="AIG183"/>
      <c r="AIH183"/>
      <c r="AII183"/>
      <c r="AIJ183"/>
      <c r="AIK183"/>
      <c r="AIL183"/>
      <c r="AIM183"/>
      <c r="AIN183"/>
      <c r="AIO183"/>
      <c r="AIP183"/>
      <c r="AIQ183"/>
      <c r="AIR183"/>
      <c r="AIS183"/>
      <c r="AIT183"/>
      <c r="AIU183"/>
      <c r="AIV183"/>
      <c r="AIW183"/>
      <c r="AIX183"/>
      <c r="AIY183"/>
      <c r="AIZ183"/>
      <c r="AJA183"/>
      <c r="AJB183"/>
      <c r="AJC183"/>
      <c r="AJD183"/>
      <c r="AJE183"/>
      <c r="AJF183"/>
      <c r="AJG183"/>
      <c r="AJH183"/>
      <c r="AJI183"/>
      <c r="AJJ183"/>
      <c r="AJK183"/>
      <c r="AJL183"/>
      <c r="AJM183"/>
      <c r="AJN183"/>
      <c r="AJO183"/>
      <c r="AJP183"/>
      <c r="AJQ183"/>
      <c r="AJR183"/>
      <c r="AJS183"/>
      <c r="AJT183"/>
      <c r="AJU183"/>
      <c r="AJV183"/>
      <c r="AJW183"/>
      <c r="AJX183"/>
      <c r="AJY183"/>
      <c r="AJZ183"/>
      <c r="AKA183"/>
      <c r="AKB183"/>
      <c r="AKC183"/>
      <c r="AKD183"/>
      <c r="AKE183"/>
      <c r="AKF183"/>
      <c r="AKG183"/>
      <c r="AKH183"/>
      <c r="AKI183"/>
      <c r="AKJ183"/>
      <c r="AKK183"/>
      <c r="AKL183"/>
      <c r="AKM183"/>
      <c r="AKN183"/>
      <c r="AKO183"/>
      <c r="AKP183"/>
      <c r="AKQ183"/>
      <c r="AKR183"/>
      <c r="AKS183"/>
      <c r="AKT183"/>
      <c r="AKU183"/>
      <c r="AKV183"/>
      <c r="AKW183"/>
      <c r="AKX183"/>
      <c r="AKY183"/>
      <c r="AKZ183"/>
      <c r="ALA183"/>
      <c r="ALB183"/>
      <c r="ALC183"/>
      <c r="ALD183"/>
      <c r="ALE183"/>
      <c r="ALF183"/>
      <c r="ALG183"/>
      <c r="ALH183"/>
      <c r="ALI183"/>
      <c r="ALJ183"/>
      <c r="ALK183"/>
      <c r="ALL183"/>
      <c r="ALM183"/>
      <c r="ALN183"/>
      <c r="ALO183"/>
      <c r="ALP183"/>
      <c r="ALQ183"/>
      <c r="ALR183"/>
      <c r="ALS183"/>
      <c r="ALT183"/>
      <c r="ALU183"/>
      <c r="ALV183"/>
      <c r="ALW183"/>
      <c r="ALX183"/>
      <c r="ALY183"/>
      <c r="ALZ183"/>
      <c r="AMA183"/>
      <c r="AMB183"/>
      <c r="AMC183"/>
      <c r="AMD183"/>
      <c r="AME183"/>
      <c r="AMF183"/>
      <c r="AMG183"/>
      <c r="AMH183"/>
      <c r="AMI183"/>
      <c r="AMJ183"/>
      <c r="AMK183"/>
    </row>
    <row r="184" spans="6:1025">
      <c r="R184"/>
      <c r="S184"/>
      <c r="T184"/>
      <c r="U184"/>
      <c r="V184"/>
      <c r="W184" s="135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  <c r="JD184"/>
      <c r="JE184"/>
      <c r="JF184"/>
      <c r="JG184"/>
      <c r="JH184"/>
      <c r="JI184"/>
      <c r="JJ184"/>
      <c r="JK184"/>
      <c r="JL184"/>
      <c r="JM184"/>
      <c r="JN184"/>
      <c r="JO184"/>
      <c r="JP184"/>
      <c r="JQ184"/>
      <c r="JR184"/>
      <c r="JS184"/>
      <c r="JT184"/>
      <c r="JU184"/>
      <c r="JV184"/>
      <c r="JW184"/>
      <c r="JX184"/>
      <c r="JY184"/>
      <c r="JZ184"/>
      <c r="KA184"/>
      <c r="KB184"/>
      <c r="KC184"/>
      <c r="KD184"/>
      <c r="KE184"/>
      <c r="KF184"/>
      <c r="KG184"/>
      <c r="KH184"/>
      <c r="KI184"/>
      <c r="KJ184"/>
      <c r="KK184"/>
      <c r="KL184"/>
      <c r="KM184"/>
      <c r="KN184"/>
      <c r="KO184"/>
      <c r="KP184"/>
      <c r="KQ184"/>
      <c r="KR184"/>
      <c r="KS184"/>
      <c r="KT184"/>
      <c r="KU184"/>
      <c r="KV184"/>
      <c r="KW184"/>
      <c r="KX184"/>
      <c r="KY184"/>
      <c r="KZ184"/>
      <c r="LA184"/>
      <c r="LB184"/>
      <c r="LC184"/>
      <c r="LD184"/>
      <c r="LE184"/>
      <c r="LF184"/>
      <c r="LG184"/>
      <c r="LH184"/>
      <c r="LI184"/>
      <c r="LJ184"/>
      <c r="LK184"/>
      <c r="LL184"/>
      <c r="LM184"/>
      <c r="LN184"/>
      <c r="LO184"/>
      <c r="LP184"/>
      <c r="LQ184"/>
      <c r="LR184"/>
      <c r="LS184"/>
      <c r="LT184"/>
      <c r="LU184"/>
      <c r="LV184"/>
      <c r="LW184"/>
      <c r="LX184"/>
      <c r="LY184"/>
      <c r="LZ184"/>
      <c r="MA184"/>
      <c r="MB184"/>
      <c r="MC184"/>
      <c r="MD184"/>
      <c r="ME184"/>
      <c r="MF184"/>
      <c r="MG184"/>
      <c r="MH184"/>
      <c r="MI184"/>
      <c r="MJ184"/>
      <c r="MK184"/>
      <c r="ML184"/>
      <c r="MM184"/>
      <c r="MN184"/>
      <c r="MO184"/>
      <c r="MP184"/>
      <c r="MQ184"/>
      <c r="MR184"/>
      <c r="MS184"/>
      <c r="MT184"/>
      <c r="MU184"/>
      <c r="MV184"/>
      <c r="MW184"/>
      <c r="MX184"/>
      <c r="MY184"/>
      <c r="MZ184"/>
      <c r="NA184"/>
      <c r="NB184"/>
      <c r="NC184"/>
      <c r="ND184"/>
      <c r="NE184"/>
      <c r="NF184"/>
      <c r="NG184"/>
      <c r="NH184"/>
      <c r="NI184"/>
      <c r="NJ184"/>
      <c r="NK184"/>
      <c r="NL184"/>
      <c r="NM184"/>
      <c r="NN184"/>
      <c r="NO184"/>
      <c r="NP184"/>
      <c r="NQ184"/>
      <c r="NR184"/>
      <c r="NS184"/>
      <c r="NT184"/>
      <c r="NU184"/>
      <c r="NV184"/>
      <c r="NW184"/>
      <c r="NX184"/>
      <c r="NY184"/>
      <c r="NZ184"/>
      <c r="OA184"/>
      <c r="OB184"/>
      <c r="OC184"/>
      <c r="OD184"/>
      <c r="OE184"/>
      <c r="OF184"/>
      <c r="OG184"/>
      <c r="OH184"/>
      <c r="OI184"/>
      <c r="OJ184"/>
      <c r="OK184"/>
      <c r="OL184"/>
      <c r="OM184"/>
      <c r="ON184"/>
      <c r="OO184"/>
      <c r="OP184"/>
      <c r="OQ184"/>
      <c r="OR184"/>
      <c r="OS184"/>
      <c r="OT184"/>
      <c r="OU184"/>
      <c r="OV184"/>
      <c r="OW184"/>
      <c r="OX184"/>
      <c r="OY184"/>
      <c r="OZ184"/>
      <c r="PA184"/>
      <c r="PB184"/>
      <c r="PC184"/>
      <c r="PD184"/>
      <c r="PE184"/>
      <c r="PF184"/>
      <c r="PG184"/>
      <c r="PH184"/>
      <c r="PI184"/>
      <c r="PJ184"/>
      <c r="PK184"/>
      <c r="PL184"/>
      <c r="PM184"/>
      <c r="PN184"/>
      <c r="PO184"/>
      <c r="PP184"/>
      <c r="PQ184"/>
      <c r="PR184"/>
      <c r="PS184"/>
      <c r="PT184"/>
      <c r="PU184"/>
      <c r="PV184"/>
      <c r="PW184"/>
      <c r="PX184"/>
      <c r="PY184"/>
      <c r="PZ184"/>
      <c r="QA184"/>
      <c r="QB184"/>
      <c r="QC184"/>
      <c r="QD184"/>
      <c r="QE184"/>
      <c r="QF184"/>
      <c r="QG184"/>
      <c r="QH184"/>
      <c r="QI184"/>
      <c r="QJ184"/>
      <c r="QK184"/>
      <c r="QL184"/>
      <c r="QM184"/>
      <c r="QN184"/>
      <c r="QO184"/>
      <c r="QP184"/>
      <c r="QQ184"/>
      <c r="QR184"/>
      <c r="QS184"/>
      <c r="QT184"/>
      <c r="QU184"/>
      <c r="QV184"/>
      <c r="QW184"/>
      <c r="QX184"/>
      <c r="QY184"/>
      <c r="QZ184"/>
      <c r="RA184"/>
      <c r="RB184"/>
      <c r="RC184"/>
      <c r="RD184"/>
      <c r="RE184"/>
      <c r="RF184"/>
      <c r="RG184"/>
      <c r="RH184"/>
      <c r="RI184"/>
      <c r="RJ184"/>
      <c r="RK184"/>
      <c r="RL184"/>
      <c r="RM184"/>
      <c r="RN184"/>
      <c r="RO184"/>
      <c r="RP184"/>
      <c r="RQ184"/>
      <c r="RR184"/>
      <c r="RS184"/>
      <c r="RT184"/>
      <c r="RU184"/>
      <c r="RV184"/>
      <c r="RW184"/>
      <c r="RX184"/>
      <c r="RY184"/>
      <c r="RZ184"/>
      <c r="SA184"/>
      <c r="SB184"/>
      <c r="SC184"/>
      <c r="SD184"/>
      <c r="SE184"/>
      <c r="SF184"/>
      <c r="SG184"/>
      <c r="SH184"/>
      <c r="SI184"/>
      <c r="SJ184"/>
      <c r="SK184"/>
      <c r="SL184"/>
      <c r="SM184"/>
      <c r="SN184"/>
      <c r="SO184"/>
      <c r="SP184"/>
      <c r="SQ184"/>
      <c r="SR184"/>
      <c r="SS184"/>
      <c r="ST184"/>
      <c r="SU184"/>
      <c r="SV184"/>
      <c r="SW184"/>
      <c r="SX184"/>
      <c r="SY184"/>
      <c r="SZ184"/>
      <c r="TA184"/>
      <c r="TB184"/>
      <c r="TC184"/>
      <c r="TD184"/>
      <c r="TE184"/>
      <c r="TF184"/>
      <c r="TG184"/>
      <c r="TH184"/>
      <c r="TI184"/>
      <c r="TJ184"/>
      <c r="TK184"/>
      <c r="TL184"/>
      <c r="TM184"/>
      <c r="TN184"/>
      <c r="TO184"/>
      <c r="TP184"/>
      <c r="TQ184"/>
      <c r="TR184"/>
      <c r="TS184"/>
      <c r="TT184"/>
      <c r="TU184"/>
      <c r="TV184"/>
      <c r="TW184"/>
      <c r="TX184"/>
      <c r="TY184"/>
      <c r="TZ184"/>
      <c r="UA184"/>
      <c r="UB184"/>
      <c r="UC184"/>
      <c r="UD184"/>
      <c r="UE184"/>
      <c r="UF184"/>
      <c r="UG184"/>
      <c r="UH184"/>
      <c r="UI184"/>
      <c r="UJ184"/>
      <c r="UK184"/>
      <c r="UL184"/>
      <c r="UM184"/>
      <c r="UN184"/>
      <c r="UO184"/>
      <c r="UP184"/>
      <c r="UQ184"/>
      <c r="UR184"/>
      <c r="US184"/>
      <c r="UT184"/>
      <c r="UU184"/>
      <c r="UV184"/>
      <c r="UW184"/>
      <c r="UX184"/>
      <c r="UY184"/>
      <c r="UZ184"/>
      <c r="VA184"/>
      <c r="VB184"/>
      <c r="VC184"/>
      <c r="VD184"/>
      <c r="VE184"/>
      <c r="VF184"/>
      <c r="VG184"/>
      <c r="VH184"/>
      <c r="VI184"/>
      <c r="VJ184"/>
      <c r="VK184"/>
      <c r="VL184"/>
      <c r="VM184"/>
      <c r="VN184"/>
      <c r="VO184"/>
      <c r="VP184"/>
      <c r="VQ184"/>
      <c r="VR184"/>
      <c r="VS184"/>
      <c r="VT184"/>
      <c r="VU184"/>
      <c r="VV184"/>
      <c r="VW184"/>
      <c r="VX184"/>
      <c r="VY184"/>
      <c r="VZ184"/>
      <c r="WA184"/>
      <c r="WB184"/>
      <c r="WC184"/>
      <c r="WD184"/>
      <c r="WE184"/>
      <c r="WF184"/>
      <c r="WG184"/>
      <c r="WH184"/>
      <c r="WI184"/>
      <c r="WJ184"/>
      <c r="WK184"/>
      <c r="WL184"/>
      <c r="WM184"/>
      <c r="WN184"/>
      <c r="WO184"/>
      <c r="WP184"/>
      <c r="WQ184"/>
      <c r="WR184"/>
      <c r="WS184"/>
      <c r="WT184"/>
      <c r="WU184"/>
      <c r="WV184"/>
      <c r="WW184"/>
      <c r="WX184"/>
      <c r="WY184"/>
      <c r="WZ184"/>
      <c r="XA184"/>
      <c r="XB184"/>
      <c r="XC184"/>
      <c r="XD184"/>
      <c r="XE184"/>
      <c r="XF184"/>
      <c r="XG184"/>
      <c r="XH184"/>
      <c r="XI184"/>
      <c r="XJ184"/>
      <c r="XK184"/>
      <c r="XL184"/>
      <c r="XM184"/>
      <c r="XN184"/>
      <c r="XO184"/>
      <c r="XP184"/>
      <c r="XQ184"/>
      <c r="XR184"/>
      <c r="XS184"/>
      <c r="XT184"/>
      <c r="XU184"/>
      <c r="XV184"/>
      <c r="XW184"/>
      <c r="XX184"/>
      <c r="XY184"/>
      <c r="XZ184"/>
      <c r="YA184"/>
      <c r="YB184"/>
      <c r="YC184"/>
      <c r="YD184"/>
      <c r="YE184"/>
      <c r="YF184"/>
      <c r="YG184"/>
      <c r="YH184"/>
      <c r="YI184"/>
      <c r="YJ184"/>
      <c r="YK184"/>
      <c r="YL184"/>
      <c r="YM184"/>
      <c r="YN184"/>
      <c r="YO184"/>
      <c r="YP184"/>
      <c r="YQ184"/>
      <c r="YR184"/>
      <c r="YS184"/>
      <c r="YT184"/>
      <c r="YU184"/>
      <c r="YV184"/>
      <c r="YW184"/>
      <c r="YX184"/>
      <c r="YY184"/>
      <c r="YZ184"/>
      <c r="ZA184"/>
      <c r="ZB184"/>
      <c r="ZC184"/>
      <c r="ZD184"/>
      <c r="ZE184"/>
      <c r="ZF184"/>
      <c r="ZG184"/>
      <c r="ZH184"/>
      <c r="ZI184"/>
      <c r="ZJ184"/>
      <c r="ZK184"/>
      <c r="ZL184"/>
      <c r="ZM184"/>
      <c r="ZN184"/>
      <c r="ZO184"/>
      <c r="ZP184"/>
      <c r="ZQ184"/>
      <c r="ZR184"/>
      <c r="ZS184"/>
      <c r="ZT184"/>
      <c r="ZU184"/>
      <c r="ZV184"/>
      <c r="ZW184"/>
      <c r="ZX184"/>
      <c r="ZY184"/>
      <c r="ZZ184"/>
      <c r="AAA184"/>
      <c r="AAB184"/>
      <c r="AAC184"/>
      <c r="AAD184"/>
      <c r="AAE184"/>
      <c r="AAF184"/>
      <c r="AAG184"/>
      <c r="AAH184"/>
      <c r="AAI184"/>
      <c r="AAJ184"/>
      <c r="AAK184"/>
      <c r="AAL184"/>
      <c r="AAM184"/>
      <c r="AAN184"/>
      <c r="AAO184"/>
      <c r="AAP184"/>
      <c r="AAQ184"/>
      <c r="AAR184"/>
      <c r="AAS184"/>
      <c r="AAT184"/>
      <c r="AAU184"/>
      <c r="AAV184"/>
      <c r="AAW184"/>
      <c r="AAX184"/>
      <c r="AAY184"/>
      <c r="AAZ184"/>
      <c r="ABA184"/>
      <c r="ABB184"/>
      <c r="ABC184"/>
      <c r="ABD184"/>
      <c r="ABE184"/>
      <c r="ABF184"/>
      <c r="ABG184"/>
      <c r="ABH184"/>
      <c r="ABI184"/>
      <c r="ABJ184"/>
      <c r="ABK184"/>
      <c r="ABL184"/>
      <c r="ABM184"/>
      <c r="ABN184"/>
      <c r="ABO184"/>
      <c r="ABP184"/>
      <c r="ABQ184"/>
      <c r="ABR184"/>
      <c r="ABS184"/>
      <c r="ABT184"/>
      <c r="ABU184"/>
      <c r="ABV184"/>
      <c r="ABW184"/>
      <c r="ABX184"/>
      <c r="ABY184"/>
      <c r="ABZ184"/>
      <c r="ACA184"/>
      <c r="ACB184"/>
      <c r="ACC184"/>
      <c r="ACD184"/>
      <c r="ACE184"/>
      <c r="ACF184"/>
      <c r="ACG184"/>
      <c r="ACH184"/>
      <c r="ACI184"/>
      <c r="ACJ184"/>
      <c r="ACK184"/>
      <c r="ACL184"/>
      <c r="ACM184"/>
      <c r="ACN184"/>
      <c r="ACO184"/>
      <c r="ACP184"/>
      <c r="ACQ184"/>
      <c r="ACR184"/>
      <c r="ACS184"/>
      <c r="ACT184"/>
      <c r="ACU184"/>
      <c r="ACV184"/>
      <c r="ACW184"/>
      <c r="ACX184"/>
      <c r="ACY184"/>
      <c r="ACZ184"/>
      <c r="ADA184"/>
      <c r="ADB184"/>
      <c r="ADC184"/>
      <c r="ADD184"/>
      <c r="ADE184"/>
      <c r="ADF184"/>
      <c r="ADG184"/>
      <c r="ADH184"/>
      <c r="ADI184"/>
      <c r="ADJ184"/>
      <c r="ADK184"/>
      <c r="ADL184"/>
      <c r="ADM184"/>
      <c r="ADN184"/>
      <c r="ADO184"/>
      <c r="ADP184"/>
      <c r="ADQ184"/>
      <c r="ADR184"/>
      <c r="ADS184"/>
      <c r="ADT184"/>
      <c r="ADU184"/>
      <c r="ADV184"/>
      <c r="ADW184"/>
      <c r="ADX184"/>
      <c r="ADY184"/>
      <c r="ADZ184"/>
      <c r="AEA184"/>
      <c r="AEB184"/>
      <c r="AEC184"/>
      <c r="AED184"/>
      <c r="AEE184"/>
      <c r="AEF184"/>
      <c r="AEG184"/>
      <c r="AEH184"/>
      <c r="AEI184"/>
      <c r="AEJ184"/>
      <c r="AEK184"/>
      <c r="AEL184"/>
      <c r="AEM184"/>
      <c r="AEN184"/>
      <c r="AEO184"/>
      <c r="AEP184"/>
      <c r="AEQ184"/>
      <c r="AER184"/>
      <c r="AES184"/>
      <c r="AET184"/>
      <c r="AEU184"/>
      <c r="AEV184"/>
      <c r="AEW184"/>
      <c r="AEX184"/>
      <c r="AEY184"/>
      <c r="AEZ184"/>
      <c r="AFA184"/>
      <c r="AFB184"/>
      <c r="AFC184"/>
      <c r="AFD184"/>
      <c r="AFE184"/>
      <c r="AFF184"/>
      <c r="AFG184"/>
      <c r="AFH184"/>
      <c r="AFI184"/>
      <c r="AFJ184"/>
      <c r="AFK184"/>
      <c r="AFL184"/>
      <c r="AFM184"/>
      <c r="AFN184"/>
      <c r="AFO184"/>
      <c r="AFP184"/>
      <c r="AFQ184"/>
      <c r="AFR184"/>
      <c r="AFS184"/>
      <c r="AFT184"/>
      <c r="AFU184"/>
      <c r="AFV184"/>
      <c r="AFW184"/>
      <c r="AFX184"/>
      <c r="AFY184"/>
      <c r="AFZ184"/>
      <c r="AGA184"/>
      <c r="AGB184"/>
      <c r="AGC184"/>
      <c r="AGD184"/>
      <c r="AGE184"/>
      <c r="AGF184"/>
      <c r="AGG184"/>
      <c r="AGH184"/>
      <c r="AGI184"/>
      <c r="AGJ184"/>
      <c r="AGK184"/>
      <c r="AGL184"/>
      <c r="AGM184"/>
      <c r="AGN184"/>
      <c r="AGO184"/>
      <c r="AGP184"/>
      <c r="AGQ184"/>
      <c r="AGR184"/>
      <c r="AGS184"/>
      <c r="AGT184"/>
      <c r="AGU184"/>
      <c r="AGV184"/>
      <c r="AGW184"/>
      <c r="AGX184"/>
      <c r="AGY184"/>
      <c r="AGZ184"/>
      <c r="AHA184"/>
      <c r="AHB184"/>
      <c r="AHC184"/>
      <c r="AHD184"/>
      <c r="AHE184"/>
      <c r="AHF184"/>
      <c r="AHG184"/>
      <c r="AHH184"/>
      <c r="AHI184"/>
      <c r="AHJ184"/>
      <c r="AHK184"/>
      <c r="AHL184"/>
      <c r="AHM184"/>
      <c r="AHN184"/>
      <c r="AHO184"/>
      <c r="AHP184"/>
      <c r="AHQ184"/>
      <c r="AHR184"/>
      <c r="AHS184"/>
      <c r="AHT184"/>
      <c r="AHU184"/>
      <c r="AHV184"/>
      <c r="AHW184"/>
      <c r="AHX184"/>
      <c r="AHY184"/>
      <c r="AHZ184"/>
      <c r="AIA184"/>
      <c r="AIB184"/>
      <c r="AIC184"/>
      <c r="AID184"/>
      <c r="AIE184"/>
      <c r="AIF184"/>
      <c r="AIG184"/>
      <c r="AIH184"/>
      <c r="AII184"/>
      <c r="AIJ184"/>
      <c r="AIK184"/>
      <c r="AIL184"/>
      <c r="AIM184"/>
      <c r="AIN184"/>
      <c r="AIO184"/>
      <c r="AIP184"/>
      <c r="AIQ184"/>
      <c r="AIR184"/>
      <c r="AIS184"/>
      <c r="AIT184"/>
      <c r="AIU184"/>
      <c r="AIV184"/>
      <c r="AIW184"/>
      <c r="AIX184"/>
      <c r="AIY184"/>
      <c r="AIZ184"/>
      <c r="AJA184"/>
      <c r="AJB184"/>
      <c r="AJC184"/>
      <c r="AJD184"/>
      <c r="AJE184"/>
      <c r="AJF184"/>
      <c r="AJG184"/>
      <c r="AJH184"/>
      <c r="AJI184"/>
      <c r="AJJ184"/>
      <c r="AJK184"/>
      <c r="AJL184"/>
      <c r="AJM184"/>
      <c r="AJN184"/>
      <c r="AJO184"/>
      <c r="AJP184"/>
      <c r="AJQ184"/>
      <c r="AJR184"/>
      <c r="AJS184"/>
      <c r="AJT184"/>
      <c r="AJU184"/>
      <c r="AJV184"/>
      <c r="AJW184"/>
      <c r="AJX184"/>
      <c r="AJY184"/>
      <c r="AJZ184"/>
      <c r="AKA184"/>
      <c r="AKB184"/>
      <c r="AKC184"/>
      <c r="AKD184"/>
      <c r="AKE184"/>
      <c r="AKF184"/>
      <c r="AKG184"/>
      <c r="AKH184"/>
      <c r="AKI184"/>
      <c r="AKJ184"/>
      <c r="AKK184"/>
      <c r="AKL184"/>
      <c r="AKM184"/>
      <c r="AKN184"/>
      <c r="AKO184"/>
      <c r="AKP184"/>
      <c r="AKQ184"/>
      <c r="AKR184"/>
      <c r="AKS184"/>
      <c r="AKT184"/>
      <c r="AKU184"/>
      <c r="AKV184"/>
      <c r="AKW184"/>
      <c r="AKX184"/>
      <c r="AKY184"/>
      <c r="AKZ184"/>
      <c r="ALA184"/>
      <c r="ALB184"/>
      <c r="ALC184"/>
      <c r="ALD184"/>
      <c r="ALE184"/>
      <c r="ALF184"/>
      <c r="ALG184"/>
      <c r="ALH184"/>
      <c r="ALI184"/>
      <c r="ALJ184"/>
      <c r="ALK184"/>
      <c r="ALL184"/>
      <c r="ALM184"/>
      <c r="ALN184"/>
      <c r="ALO184"/>
      <c r="ALP184"/>
      <c r="ALQ184"/>
      <c r="ALR184"/>
      <c r="ALS184"/>
      <c r="ALT184"/>
      <c r="ALU184"/>
      <c r="ALV184"/>
      <c r="ALW184"/>
      <c r="ALX184"/>
      <c r="ALY184"/>
      <c r="ALZ184"/>
      <c r="AMA184"/>
      <c r="AMB184"/>
      <c r="AMC184"/>
      <c r="AMD184"/>
      <c r="AME184"/>
      <c r="AMF184"/>
      <c r="AMG184"/>
      <c r="AMH184"/>
      <c r="AMI184"/>
      <c r="AMJ184"/>
      <c r="AMK184"/>
    </row>
    <row r="185" spans="6:1025">
      <c r="R185"/>
      <c r="S185"/>
      <c r="T185"/>
      <c r="U185"/>
      <c r="V185"/>
      <c r="W185" s="13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  <c r="JD185"/>
      <c r="JE185"/>
      <c r="JF185"/>
      <c r="JG185"/>
      <c r="JH185"/>
      <c r="JI185"/>
      <c r="JJ185"/>
      <c r="JK185"/>
      <c r="JL185"/>
      <c r="JM185"/>
      <c r="JN185"/>
      <c r="JO185"/>
      <c r="JP185"/>
      <c r="JQ185"/>
      <c r="JR185"/>
      <c r="JS185"/>
      <c r="JT185"/>
      <c r="JU185"/>
      <c r="JV185"/>
      <c r="JW185"/>
      <c r="JX185"/>
      <c r="JY185"/>
      <c r="JZ185"/>
      <c r="KA185"/>
      <c r="KB185"/>
      <c r="KC185"/>
      <c r="KD185"/>
      <c r="KE185"/>
      <c r="KF185"/>
      <c r="KG185"/>
      <c r="KH185"/>
      <c r="KI185"/>
      <c r="KJ185"/>
      <c r="KK185"/>
      <c r="KL185"/>
      <c r="KM185"/>
      <c r="KN185"/>
      <c r="KO185"/>
      <c r="KP185"/>
      <c r="KQ185"/>
      <c r="KR185"/>
      <c r="KS185"/>
      <c r="KT185"/>
      <c r="KU185"/>
      <c r="KV185"/>
      <c r="KW185"/>
      <c r="KX185"/>
      <c r="KY185"/>
      <c r="KZ185"/>
      <c r="LA185"/>
      <c r="LB185"/>
      <c r="LC185"/>
      <c r="LD185"/>
      <c r="LE185"/>
      <c r="LF185"/>
      <c r="LG185"/>
      <c r="LH185"/>
      <c r="LI185"/>
      <c r="LJ185"/>
      <c r="LK185"/>
      <c r="LL185"/>
      <c r="LM185"/>
      <c r="LN185"/>
      <c r="LO185"/>
      <c r="LP185"/>
      <c r="LQ185"/>
      <c r="LR185"/>
      <c r="LS185"/>
      <c r="LT185"/>
      <c r="LU185"/>
      <c r="LV185"/>
      <c r="LW185"/>
      <c r="LX185"/>
      <c r="LY185"/>
      <c r="LZ185"/>
      <c r="MA185"/>
      <c r="MB185"/>
      <c r="MC185"/>
      <c r="MD185"/>
      <c r="ME185"/>
      <c r="MF185"/>
      <c r="MG185"/>
      <c r="MH185"/>
      <c r="MI185"/>
      <c r="MJ185"/>
      <c r="MK185"/>
      <c r="ML185"/>
      <c r="MM185"/>
      <c r="MN185"/>
      <c r="MO185"/>
      <c r="MP185"/>
      <c r="MQ185"/>
      <c r="MR185"/>
      <c r="MS185"/>
      <c r="MT185"/>
      <c r="MU185"/>
      <c r="MV185"/>
      <c r="MW185"/>
      <c r="MX185"/>
      <c r="MY185"/>
      <c r="MZ185"/>
      <c r="NA185"/>
      <c r="NB185"/>
      <c r="NC185"/>
      <c r="ND185"/>
      <c r="NE185"/>
      <c r="NF185"/>
      <c r="NG185"/>
      <c r="NH185"/>
      <c r="NI185"/>
      <c r="NJ185"/>
      <c r="NK185"/>
      <c r="NL185"/>
      <c r="NM185"/>
      <c r="NN185"/>
      <c r="NO185"/>
      <c r="NP185"/>
      <c r="NQ185"/>
      <c r="NR185"/>
      <c r="NS185"/>
      <c r="NT185"/>
      <c r="NU185"/>
      <c r="NV185"/>
      <c r="NW185"/>
      <c r="NX185"/>
      <c r="NY185"/>
      <c r="NZ185"/>
      <c r="OA185"/>
      <c r="OB185"/>
      <c r="OC185"/>
      <c r="OD185"/>
      <c r="OE185"/>
      <c r="OF185"/>
      <c r="OG185"/>
      <c r="OH185"/>
      <c r="OI185"/>
      <c r="OJ185"/>
      <c r="OK185"/>
      <c r="OL185"/>
      <c r="OM185"/>
      <c r="ON185"/>
      <c r="OO185"/>
      <c r="OP185"/>
      <c r="OQ185"/>
      <c r="OR185"/>
      <c r="OS185"/>
      <c r="OT185"/>
      <c r="OU185"/>
      <c r="OV185"/>
      <c r="OW185"/>
      <c r="OX185"/>
      <c r="OY185"/>
      <c r="OZ185"/>
      <c r="PA185"/>
      <c r="PB185"/>
      <c r="PC185"/>
      <c r="PD185"/>
      <c r="PE185"/>
      <c r="PF185"/>
      <c r="PG185"/>
      <c r="PH185"/>
      <c r="PI185"/>
      <c r="PJ185"/>
      <c r="PK185"/>
      <c r="PL185"/>
      <c r="PM185"/>
      <c r="PN185"/>
      <c r="PO185"/>
      <c r="PP185"/>
      <c r="PQ185"/>
      <c r="PR185"/>
      <c r="PS185"/>
      <c r="PT185"/>
      <c r="PU185"/>
      <c r="PV185"/>
      <c r="PW185"/>
      <c r="PX185"/>
      <c r="PY185"/>
      <c r="PZ185"/>
      <c r="QA185"/>
      <c r="QB185"/>
      <c r="QC185"/>
      <c r="QD185"/>
      <c r="QE185"/>
      <c r="QF185"/>
      <c r="QG185"/>
      <c r="QH185"/>
      <c r="QI185"/>
      <c r="QJ185"/>
      <c r="QK185"/>
      <c r="QL185"/>
      <c r="QM185"/>
      <c r="QN185"/>
      <c r="QO185"/>
      <c r="QP185"/>
      <c r="QQ185"/>
      <c r="QR185"/>
      <c r="QS185"/>
      <c r="QT185"/>
      <c r="QU185"/>
      <c r="QV185"/>
      <c r="QW185"/>
      <c r="QX185"/>
      <c r="QY185"/>
      <c r="QZ185"/>
      <c r="RA185"/>
      <c r="RB185"/>
      <c r="RC185"/>
      <c r="RD185"/>
      <c r="RE185"/>
      <c r="RF185"/>
      <c r="RG185"/>
      <c r="RH185"/>
      <c r="RI185"/>
      <c r="RJ185"/>
      <c r="RK185"/>
      <c r="RL185"/>
      <c r="RM185"/>
      <c r="RN185"/>
      <c r="RO185"/>
      <c r="RP185"/>
      <c r="RQ185"/>
      <c r="RR185"/>
      <c r="RS185"/>
      <c r="RT185"/>
      <c r="RU185"/>
      <c r="RV185"/>
      <c r="RW185"/>
      <c r="RX185"/>
      <c r="RY185"/>
      <c r="RZ185"/>
      <c r="SA185"/>
      <c r="SB185"/>
      <c r="SC185"/>
      <c r="SD185"/>
      <c r="SE185"/>
      <c r="SF185"/>
      <c r="SG185"/>
      <c r="SH185"/>
      <c r="SI185"/>
      <c r="SJ185"/>
      <c r="SK185"/>
      <c r="SL185"/>
      <c r="SM185"/>
      <c r="SN185"/>
      <c r="SO185"/>
      <c r="SP185"/>
      <c r="SQ185"/>
      <c r="SR185"/>
      <c r="SS185"/>
      <c r="ST185"/>
      <c r="SU185"/>
      <c r="SV185"/>
      <c r="SW185"/>
      <c r="SX185"/>
      <c r="SY185"/>
      <c r="SZ185"/>
      <c r="TA185"/>
      <c r="TB185"/>
      <c r="TC185"/>
      <c r="TD185"/>
      <c r="TE185"/>
      <c r="TF185"/>
      <c r="TG185"/>
      <c r="TH185"/>
      <c r="TI185"/>
      <c r="TJ185"/>
      <c r="TK185"/>
      <c r="TL185"/>
      <c r="TM185"/>
      <c r="TN185"/>
      <c r="TO185"/>
      <c r="TP185"/>
      <c r="TQ185"/>
      <c r="TR185"/>
      <c r="TS185"/>
      <c r="TT185"/>
      <c r="TU185"/>
      <c r="TV185"/>
      <c r="TW185"/>
      <c r="TX185"/>
      <c r="TY185"/>
      <c r="TZ185"/>
      <c r="UA185"/>
      <c r="UB185"/>
      <c r="UC185"/>
      <c r="UD185"/>
      <c r="UE185"/>
      <c r="UF185"/>
      <c r="UG185"/>
      <c r="UH185"/>
      <c r="UI185"/>
      <c r="UJ185"/>
      <c r="UK185"/>
      <c r="UL185"/>
      <c r="UM185"/>
      <c r="UN185"/>
      <c r="UO185"/>
      <c r="UP185"/>
      <c r="UQ185"/>
      <c r="UR185"/>
      <c r="US185"/>
      <c r="UT185"/>
      <c r="UU185"/>
      <c r="UV185"/>
      <c r="UW185"/>
      <c r="UX185"/>
      <c r="UY185"/>
      <c r="UZ185"/>
      <c r="VA185"/>
      <c r="VB185"/>
      <c r="VC185"/>
      <c r="VD185"/>
      <c r="VE185"/>
      <c r="VF185"/>
      <c r="VG185"/>
      <c r="VH185"/>
      <c r="VI185"/>
      <c r="VJ185"/>
      <c r="VK185"/>
      <c r="VL185"/>
      <c r="VM185"/>
      <c r="VN185"/>
      <c r="VO185"/>
      <c r="VP185"/>
      <c r="VQ185"/>
      <c r="VR185"/>
      <c r="VS185"/>
      <c r="VT185"/>
      <c r="VU185"/>
      <c r="VV185"/>
      <c r="VW185"/>
      <c r="VX185"/>
      <c r="VY185"/>
      <c r="VZ185"/>
      <c r="WA185"/>
      <c r="WB185"/>
      <c r="WC185"/>
      <c r="WD185"/>
      <c r="WE185"/>
      <c r="WF185"/>
      <c r="WG185"/>
      <c r="WH185"/>
      <c r="WI185"/>
      <c r="WJ185"/>
      <c r="WK185"/>
      <c r="WL185"/>
      <c r="WM185"/>
      <c r="WN185"/>
      <c r="WO185"/>
      <c r="WP185"/>
      <c r="WQ185"/>
      <c r="WR185"/>
      <c r="WS185"/>
      <c r="WT185"/>
      <c r="WU185"/>
      <c r="WV185"/>
      <c r="WW185"/>
      <c r="WX185"/>
      <c r="WY185"/>
      <c r="WZ185"/>
      <c r="XA185"/>
      <c r="XB185"/>
      <c r="XC185"/>
      <c r="XD185"/>
      <c r="XE185"/>
      <c r="XF185"/>
      <c r="XG185"/>
      <c r="XH185"/>
      <c r="XI185"/>
      <c r="XJ185"/>
      <c r="XK185"/>
      <c r="XL185"/>
      <c r="XM185"/>
      <c r="XN185"/>
      <c r="XO185"/>
      <c r="XP185"/>
      <c r="XQ185"/>
      <c r="XR185"/>
      <c r="XS185"/>
      <c r="XT185"/>
      <c r="XU185"/>
      <c r="XV185"/>
      <c r="XW185"/>
      <c r="XX185"/>
      <c r="XY185"/>
      <c r="XZ185"/>
      <c r="YA185"/>
      <c r="YB185"/>
      <c r="YC185"/>
      <c r="YD185"/>
      <c r="YE185"/>
      <c r="YF185"/>
      <c r="YG185"/>
      <c r="YH185"/>
      <c r="YI185"/>
      <c r="YJ185"/>
      <c r="YK185"/>
      <c r="YL185"/>
      <c r="YM185"/>
      <c r="YN185"/>
      <c r="YO185"/>
      <c r="YP185"/>
      <c r="YQ185"/>
      <c r="YR185"/>
      <c r="YS185"/>
      <c r="YT185"/>
      <c r="YU185"/>
      <c r="YV185"/>
      <c r="YW185"/>
      <c r="YX185"/>
      <c r="YY185"/>
      <c r="YZ185"/>
      <c r="ZA185"/>
      <c r="ZB185"/>
      <c r="ZC185"/>
      <c r="ZD185"/>
      <c r="ZE185"/>
      <c r="ZF185"/>
      <c r="ZG185"/>
      <c r="ZH185"/>
      <c r="ZI185"/>
      <c r="ZJ185"/>
      <c r="ZK185"/>
      <c r="ZL185"/>
      <c r="ZM185"/>
      <c r="ZN185"/>
      <c r="ZO185"/>
      <c r="ZP185"/>
      <c r="ZQ185"/>
      <c r="ZR185"/>
      <c r="ZS185"/>
      <c r="ZT185"/>
      <c r="ZU185"/>
      <c r="ZV185"/>
      <c r="ZW185"/>
      <c r="ZX185"/>
      <c r="ZY185"/>
      <c r="ZZ185"/>
      <c r="AAA185"/>
      <c r="AAB185"/>
      <c r="AAC185"/>
      <c r="AAD185"/>
      <c r="AAE185"/>
      <c r="AAF185"/>
      <c r="AAG185"/>
      <c r="AAH185"/>
      <c r="AAI185"/>
      <c r="AAJ185"/>
      <c r="AAK185"/>
      <c r="AAL185"/>
      <c r="AAM185"/>
      <c r="AAN185"/>
      <c r="AAO185"/>
      <c r="AAP185"/>
      <c r="AAQ185"/>
      <c r="AAR185"/>
      <c r="AAS185"/>
      <c r="AAT185"/>
      <c r="AAU185"/>
      <c r="AAV185"/>
      <c r="AAW185"/>
      <c r="AAX185"/>
      <c r="AAY185"/>
      <c r="AAZ185"/>
      <c r="ABA185"/>
      <c r="ABB185"/>
      <c r="ABC185"/>
      <c r="ABD185"/>
      <c r="ABE185"/>
      <c r="ABF185"/>
      <c r="ABG185"/>
      <c r="ABH185"/>
      <c r="ABI185"/>
      <c r="ABJ185"/>
      <c r="ABK185"/>
      <c r="ABL185"/>
      <c r="ABM185"/>
      <c r="ABN185"/>
      <c r="ABO185"/>
      <c r="ABP185"/>
      <c r="ABQ185"/>
      <c r="ABR185"/>
      <c r="ABS185"/>
      <c r="ABT185"/>
      <c r="ABU185"/>
      <c r="ABV185"/>
      <c r="ABW185"/>
      <c r="ABX185"/>
      <c r="ABY185"/>
      <c r="ABZ185"/>
      <c r="ACA185"/>
      <c r="ACB185"/>
      <c r="ACC185"/>
      <c r="ACD185"/>
      <c r="ACE185"/>
      <c r="ACF185"/>
      <c r="ACG185"/>
      <c r="ACH185"/>
      <c r="ACI185"/>
      <c r="ACJ185"/>
      <c r="ACK185"/>
      <c r="ACL185"/>
      <c r="ACM185"/>
      <c r="ACN185"/>
      <c r="ACO185"/>
      <c r="ACP185"/>
      <c r="ACQ185"/>
      <c r="ACR185"/>
      <c r="ACS185"/>
      <c r="ACT185"/>
      <c r="ACU185"/>
      <c r="ACV185"/>
      <c r="ACW185"/>
      <c r="ACX185"/>
      <c r="ACY185"/>
      <c r="ACZ185"/>
      <c r="ADA185"/>
      <c r="ADB185"/>
      <c r="ADC185"/>
      <c r="ADD185"/>
      <c r="ADE185"/>
      <c r="ADF185"/>
      <c r="ADG185"/>
      <c r="ADH185"/>
      <c r="ADI185"/>
      <c r="ADJ185"/>
      <c r="ADK185"/>
      <c r="ADL185"/>
      <c r="ADM185"/>
      <c r="ADN185"/>
      <c r="ADO185"/>
      <c r="ADP185"/>
      <c r="ADQ185"/>
      <c r="ADR185"/>
      <c r="ADS185"/>
      <c r="ADT185"/>
      <c r="ADU185"/>
      <c r="ADV185"/>
      <c r="ADW185"/>
      <c r="ADX185"/>
      <c r="ADY185"/>
      <c r="ADZ185"/>
      <c r="AEA185"/>
      <c r="AEB185"/>
      <c r="AEC185"/>
      <c r="AED185"/>
      <c r="AEE185"/>
      <c r="AEF185"/>
      <c r="AEG185"/>
      <c r="AEH185"/>
      <c r="AEI185"/>
      <c r="AEJ185"/>
      <c r="AEK185"/>
      <c r="AEL185"/>
      <c r="AEM185"/>
      <c r="AEN185"/>
      <c r="AEO185"/>
      <c r="AEP185"/>
      <c r="AEQ185"/>
      <c r="AER185"/>
      <c r="AES185"/>
      <c r="AET185"/>
      <c r="AEU185"/>
      <c r="AEV185"/>
      <c r="AEW185"/>
      <c r="AEX185"/>
      <c r="AEY185"/>
      <c r="AEZ185"/>
      <c r="AFA185"/>
      <c r="AFB185"/>
      <c r="AFC185"/>
      <c r="AFD185"/>
      <c r="AFE185"/>
      <c r="AFF185"/>
      <c r="AFG185"/>
      <c r="AFH185"/>
      <c r="AFI185"/>
      <c r="AFJ185"/>
      <c r="AFK185"/>
      <c r="AFL185"/>
      <c r="AFM185"/>
      <c r="AFN185"/>
      <c r="AFO185"/>
      <c r="AFP185"/>
      <c r="AFQ185"/>
      <c r="AFR185"/>
      <c r="AFS185"/>
      <c r="AFT185"/>
      <c r="AFU185"/>
      <c r="AFV185"/>
      <c r="AFW185"/>
      <c r="AFX185"/>
      <c r="AFY185"/>
      <c r="AFZ185"/>
      <c r="AGA185"/>
      <c r="AGB185"/>
      <c r="AGC185"/>
      <c r="AGD185"/>
      <c r="AGE185"/>
      <c r="AGF185"/>
      <c r="AGG185"/>
      <c r="AGH185"/>
      <c r="AGI185"/>
      <c r="AGJ185"/>
      <c r="AGK185"/>
      <c r="AGL185"/>
      <c r="AGM185"/>
      <c r="AGN185"/>
      <c r="AGO185"/>
      <c r="AGP185"/>
      <c r="AGQ185"/>
      <c r="AGR185"/>
      <c r="AGS185"/>
      <c r="AGT185"/>
      <c r="AGU185"/>
      <c r="AGV185"/>
      <c r="AGW185"/>
      <c r="AGX185"/>
      <c r="AGY185"/>
      <c r="AGZ185"/>
      <c r="AHA185"/>
      <c r="AHB185"/>
      <c r="AHC185"/>
      <c r="AHD185"/>
      <c r="AHE185"/>
      <c r="AHF185"/>
      <c r="AHG185"/>
      <c r="AHH185"/>
      <c r="AHI185"/>
      <c r="AHJ185"/>
      <c r="AHK185"/>
      <c r="AHL185"/>
      <c r="AHM185"/>
      <c r="AHN185"/>
      <c r="AHO185"/>
      <c r="AHP185"/>
      <c r="AHQ185"/>
      <c r="AHR185"/>
      <c r="AHS185"/>
      <c r="AHT185"/>
      <c r="AHU185"/>
      <c r="AHV185"/>
      <c r="AHW185"/>
      <c r="AHX185"/>
      <c r="AHY185"/>
      <c r="AHZ185"/>
      <c r="AIA185"/>
      <c r="AIB185"/>
      <c r="AIC185"/>
      <c r="AID185"/>
      <c r="AIE185"/>
      <c r="AIF185"/>
      <c r="AIG185"/>
      <c r="AIH185"/>
      <c r="AII185"/>
      <c r="AIJ185"/>
      <c r="AIK185"/>
      <c r="AIL185"/>
      <c r="AIM185"/>
      <c r="AIN185"/>
      <c r="AIO185"/>
      <c r="AIP185"/>
      <c r="AIQ185"/>
      <c r="AIR185"/>
      <c r="AIS185"/>
      <c r="AIT185"/>
      <c r="AIU185"/>
      <c r="AIV185"/>
      <c r="AIW185"/>
      <c r="AIX185"/>
      <c r="AIY185"/>
      <c r="AIZ185"/>
      <c r="AJA185"/>
      <c r="AJB185"/>
      <c r="AJC185"/>
      <c r="AJD185"/>
      <c r="AJE185"/>
      <c r="AJF185"/>
      <c r="AJG185"/>
      <c r="AJH185"/>
      <c r="AJI185"/>
      <c r="AJJ185"/>
      <c r="AJK185"/>
      <c r="AJL185"/>
      <c r="AJM185"/>
      <c r="AJN185"/>
      <c r="AJO185"/>
      <c r="AJP185"/>
      <c r="AJQ185"/>
      <c r="AJR185"/>
      <c r="AJS185"/>
      <c r="AJT185"/>
      <c r="AJU185"/>
      <c r="AJV185"/>
      <c r="AJW185"/>
      <c r="AJX185"/>
      <c r="AJY185"/>
      <c r="AJZ185"/>
      <c r="AKA185"/>
      <c r="AKB185"/>
      <c r="AKC185"/>
      <c r="AKD185"/>
      <c r="AKE185"/>
      <c r="AKF185"/>
      <c r="AKG185"/>
      <c r="AKH185"/>
      <c r="AKI185"/>
      <c r="AKJ185"/>
      <c r="AKK185"/>
      <c r="AKL185"/>
      <c r="AKM185"/>
      <c r="AKN185"/>
      <c r="AKO185"/>
      <c r="AKP185"/>
      <c r="AKQ185"/>
      <c r="AKR185"/>
      <c r="AKS185"/>
      <c r="AKT185"/>
      <c r="AKU185"/>
      <c r="AKV185"/>
      <c r="AKW185"/>
      <c r="AKX185"/>
      <c r="AKY185"/>
      <c r="AKZ185"/>
      <c r="ALA185"/>
      <c r="ALB185"/>
      <c r="ALC185"/>
      <c r="ALD185"/>
      <c r="ALE185"/>
      <c r="ALF185"/>
      <c r="ALG185"/>
      <c r="ALH185"/>
      <c r="ALI185"/>
      <c r="ALJ185"/>
      <c r="ALK185"/>
      <c r="ALL185"/>
      <c r="ALM185"/>
      <c r="ALN185"/>
      <c r="ALO185"/>
      <c r="ALP185"/>
      <c r="ALQ185"/>
      <c r="ALR185"/>
      <c r="ALS185"/>
      <c r="ALT185"/>
      <c r="ALU185"/>
      <c r="ALV185"/>
      <c r="ALW185"/>
      <c r="ALX185"/>
      <c r="ALY185"/>
      <c r="ALZ185"/>
      <c r="AMA185"/>
      <c r="AMB185"/>
      <c r="AMC185"/>
      <c r="AMD185"/>
      <c r="AME185"/>
      <c r="AMF185"/>
      <c r="AMG185"/>
      <c r="AMH185"/>
      <c r="AMI185"/>
      <c r="AMJ185"/>
      <c r="AMK185"/>
    </row>
    <row r="186" spans="6:1025">
      <c r="R186"/>
      <c r="S186"/>
      <c r="T186"/>
      <c r="U186"/>
      <c r="V186"/>
      <c r="W186" s="135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  <c r="JN186"/>
      <c r="JO186"/>
      <c r="JP186"/>
      <c r="JQ186"/>
      <c r="JR186"/>
      <c r="JS186"/>
      <c r="JT186"/>
      <c r="JU186"/>
      <c r="JV186"/>
      <c r="JW186"/>
      <c r="JX186"/>
      <c r="JY186"/>
      <c r="JZ186"/>
      <c r="KA186"/>
      <c r="KB186"/>
      <c r="KC186"/>
      <c r="KD186"/>
      <c r="KE186"/>
      <c r="KF186"/>
      <c r="KG186"/>
      <c r="KH186"/>
      <c r="KI186"/>
      <c r="KJ186"/>
      <c r="KK186"/>
      <c r="KL186"/>
      <c r="KM186"/>
      <c r="KN186"/>
      <c r="KO186"/>
      <c r="KP186"/>
      <c r="KQ186"/>
      <c r="KR186"/>
      <c r="KS186"/>
      <c r="KT186"/>
      <c r="KU186"/>
      <c r="KV186"/>
      <c r="KW186"/>
      <c r="KX186"/>
      <c r="KY186"/>
      <c r="KZ186"/>
      <c r="LA186"/>
      <c r="LB186"/>
      <c r="LC186"/>
      <c r="LD186"/>
      <c r="LE186"/>
      <c r="LF186"/>
      <c r="LG186"/>
      <c r="LH186"/>
      <c r="LI186"/>
      <c r="LJ186"/>
      <c r="LK186"/>
      <c r="LL186"/>
      <c r="LM186"/>
      <c r="LN186"/>
      <c r="LO186"/>
      <c r="LP186"/>
      <c r="LQ186"/>
      <c r="LR186"/>
      <c r="LS186"/>
      <c r="LT186"/>
      <c r="LU186"/>
      <c r="LV186"/>
      <c r="LW186"/>
      <c r="LX186"/>
      <c r="LY186"/>
      <c r="LZ186"/>
      <c r="MA186"/>
      <c r="MB186"/>
      <c r="MC186"/>
      <c r="MD186"/>
      <c r="ME186"/>
      <c r="MF186"/>
      <c r="MG186"/>
      <c r="MH186"/>
      <c r="MI186"/>
      <c r="MJ186"/>
      <c r="MK186"/>
      <c r="ML186"/>
      <c r="MM186"/>
      <c r="MN186"/>
      <c r="MO186"/>
      <c r="MP186"/>
      <c r="MQ186"/>
      <c r="MR186"/>
      <c r="MS186"/>
      <c r="MT186"/>
      <c r="MU186"/>
      <c r="MV186"/>
      <c r="MW186"/>
      <c r="MX186"/>
      <c r="MY186"/>
      <c r="MZ186"/>
      <c r="NA186"/>
      <c r="NB186"/>
      <c r="NC186"/>
      <c r="ND186"/>
      <c r="NE186"/>
      <c r="NF186"/>
      <c r="NG186"/>
      <c r="NH186"/>
      <c r="NI186"/>
      <c r="NJ186"/>
      <c r="NK186"/>
      <c r="NL186"/>
      <c r="NM186"/>
      <c r="NN186"/>
      <c r="NO186"/>
      <c r="NP186"/>
      <c r="NQ186"/>
      <c r="NR186"/>
      <c r="NS186"/>
      <c r="NT186"/>
      <c r="NU186"/>
      <c r="NV186"/>
      <c r="NW186"/>
      <c r="NX186"/>
      <c r="NY186"/>
      <c r="NZ186"/>
      <c r="OA186"/>
      <c r="OB186"/>
      <c r="OC186"/>
      <c r="OD186"/>
      <c r="OE186"/>
      <c r="OF186"/>
      <c r="OG186"/>
      <c r="OH186"/>
      <c r="OI186"/>
      <c r="OJ186"/>
      <c r="OK186"/>
      <c r="OL186"/>
      <c r="OM186"/>
      <c r="ON186"/>
      <c r="OO186"/>
      <c r="OP186"/>
      <c r="OQ186"/>
      <c r="OR186"/>
      <c r="OS186"/>
      <c r="OT186"/>
      <c r="OU186"/>
      <c r="OV186"/>
      <c r="OW186"/>
      <c r="OX186"/>
      <c r="OY186"/>
      <c r="OZ186"/>
      <c r="PA186"/>
      <c r="PB186"/>
      <c r="PC186"/>
      <c r="PD186"/>
      <c r="PE186"/>
      <c r="PF186"/>
      <c r="PG186"/>
      <c r="PH186"/>
      <c r="PI186"/>
      <c r="PJ186"/>
      <c r="PK186"/>
      <c r="PL186"/>
      <c r="PM186"/>
      <c r="PN186"/>
      <c r="PO186"/>
      <c r="PP186"/>
      <c r="PQ186"/>
      <c r="PR186"/>
      <c r="PS186"/>
      <c r="PT186"/>
      <c r="PU186"/>
      <c r="PV186"/>
      <c r="PW186"/>
      <c r="PX186"/>
      <c r="PY186"/>
      <c r="PZ186"/>
      <c r="QA186"/>
      <c r="QB186"/>
      <c r="QC186"/>
      <c r="QD186"/>
      <c r="QE186"/>
      <c r="QF186"/>
      <c r="QG186"/>
      <c r="QH186"/>
      <c r="QI186"/>
      <c r="QJ186"/>
      <c r="QK186"/>
      <c r="QL186"/>
      <c r="QM186"/>
      <c r="QN186"/>
      <c r="QO186"/>
      <c r="QP186"/>
      <c r="QQ186"/>
      <c r="QR186"/>
      <c r="QS186"/>
      <c r="QT186"/>
      <c r="QU186"/>
      <c r="QV186"/>
      <c r="QW186"/>
      <c r="QX186"/>
      <c r="QY186"/>
      <c r="QZ186"/>
      <c r="RA186"/>
      <c r="RB186"/>
      <c r="RC186"/>
      <c r="RD186"/>
      <c r="RE186"/>
      <c r="RF186"/>
      <c r="RG186"/>
      <c r="RH186"/>
      <c r="RI186"/>
      <c r="RJ186"/>
      <c r="RK186"/>
      <c r="RL186"/>
      <c r="RM186"/>
      <c r="RN186"/>
      <c r="RO186"/>
      <c r="RP186"/>
      <c r="RQ186"/>
      <c r="RR186"/>
      <c r="RS186"/>
      <c r="RT186"/>
      <c r="RU186"/>
      <c r="RV186"/>
      <c r="RW186"/>
      <c r="RX186"/>
      <c r="RY186"/>
      <c r="RZ186"/>
      <c r="SA186"/>
      <c r="SB186"/>
      <c r="SC186"/>
      <c r="SD186"/>
      <c r="SE186"/>
      <c r="SF186"/>
      <c r="SG186"/>
      <c r="SH186"/>
      <c r="SI186"/>
      <c r="SJ186"/>
      <c r="SK186"/>
      <c r="SL186"/>
      <c r="SM186"/>
      <c r="SN186"/>
      <c r="SO186"/>
      <c r="SP186"/>
      <c r="SQ186"/>
      <c r="SR186"/>
      <c r="SS186"/>
      <c r="ST186"/>
      <c r="SU186"/>
      <c r="SV186"/>
      <c r="SW186"/>
      <c r="SX186"/>
      <c r="SY186"/>
      <c r="SZ186"/>
      <c r="TA186"/>
      <c r="TB186"/>
      <c r="TC186"/>
      <c r="TD186"/>
      <c r="TE186"/>
      <c r="TF186"/>
      <c r="TG186"/>
      <c r="TH186"/>
      <c r="TI186"/>
      <c r="TJ186"/>
      <c r="TK186"/>
      <c r="TL186"/>
      <c r="TM186"/>
      <c r="TN186"/>
      <c r="TO186"/>
      <c r="TP186"/>
      <c r="TQ186"/>
      <c r="TR186"/>
      <c r="TS186"/>
      <c r="TT186"/>
      <c r="TU186"/>
      <c r="TV186"/>
      <c r="TW186"/>
      <c r="TX186"/>
      <c r="TY186"/>
      <c r="TZ186"/>
      <c r="UA186"/>
      <c r="UB186"/>
      <c r="UC186"/>
      <c r="UD186"/>
      <c r="UE186"/>
      <c r="UF186"/>
      <c r="UG186"/>
      <c r="UH186"/>
      <c r="UI186"/>
      <c r="UJ186"/>
      <c r="UK186"/>
      <c r="UL186"/>
      <c r="UM186"/>
      <c r="UN186"/>
      <c r="UO186"/>
      <c r="UP186"/>
      <c r="UQ186"/>
      <c r="UR186"/>
      <c r="US186"/>
      <c r="UT186"/>
      <c r="UU186"/>
      <c r="UV186"/>
      <c r="UW186"/>
      <c r="UX186"/>
      <c r="UY186"/>
      <c r="UZ186"/>
      <c r="VA186"/>
      <c r="VB186"/>
      <c r="VC186"/>
      <c r="VD186"/>
      <c r="VE186"/>
      <c r="VF186"/>
      <c r="VG186"/>
      <c r="VH186"/>
      <c r="VI186"/>
      <c r="VJ186"/>
      <c r="VK186"/>
      <c r="VL186"/>
      <c r="VM186"/>
      <c r="VN186"/>
      <c r="VO186"/>
      <c r="VP186"/>
      <c r="VQ186"/>
      <c r="VR186"/>
      <c r="VS186"/>
      <c r="VT186"/>
      <c r="VU186"/>
      <c r="VV186"/>
      <c r="VW186"/>
      <c r="VX186"/>
      <c r="VY186"/>
      <c r="VZ186"/>
      <c r="WA186"/>
      <c r="WB186"/>
      <c r="WC186"/>
      <c r="WD186"/>
      <c r="WE186"/>
      <c r="WF186"/>
      <c r="WG186"/>
      <c r="WH186"/>
      <c r="WI186"/>
      <c r="WJ186"/>
      <c r="WK186"/>
      <c r="WL186"/>
      <c r="WM186"/>
      <c r="WN186"/>
      <c r="WO186"/>
      <c r="WP186"/>
      <c r="WQ186"/>
      <c r="WR186"/>
      <c r="WS186"/>
      <c r="WT186"/>
      <c r="WU186"/>
      <c r="WV186"/>
      <c r="WW186"/>
      <c r="WX186"/>
      <c r="WY186"/>
      <c r="WZ186"/>
      <c r="XA186"/>
      <c r="XB186"/>
      <c r="XC186"/>
      <c r="XD186"/>
      <c r="XE186"/>
      <c r="XF186"/>
      <c r="XG186"/>
      <c r="XH186"/>
      <c r="XI186"/>
      <c r="XJ186"/>
      <c r="XK186"/>
      <c r="XL186"/>
      <c r="XM186"/>
      <c r="XN186"/>
      <c r="XO186"/>
      <c r="XP186"/>
      <c r="XQ186"/>
      <c r="XR186"/>
      <c r="XS186"/>
      <c r="XT186"/>
      <c r="XU186"/>
      <c r="XV186"/>
      <c r="XW186"/>
      <c r="XX186"/>
      <c r="XY186"/>
      <c r="XZ186"/>
      <c r="YA186"/>
      <c r="YB186"/>
      <c r="YC186"/>
      <c r="YD186"/>
      <c r="YE186"/>
      <c r="YF186"/>
      <c r="YG186"/>
      <c r="YH186"/>
      <c r="YI186"/>
      <c r="YJ186"/>
      <c r="YK186"/>
      <c r="YL186"/>
      <c r="YM186"/>
      <c r="YN186"/>
      <c r="YO186"/>
      <c r="YP186"/>
      <c r="YQ186"/>
      <c r="YR186"/>
      <c r="YS186"/>
      <c r="YT186"/>
      <c r="YU186"/>
      <c r="YV186"/>
      <c r="YW186"/>
      <c r="YX186"/>
      <c r="YY186"/>
      <c r="YZ186"/>
      <c r="ZA186"/>
      <c r="ZB186"/>
      <c r="ZC186"/>
      <c r="ZD186"/>
      <c r="ZE186"/>
      <c r="ZF186"/>
      <c r="ZG186"/>
      <c r="ZH186"/>
      <c r="ZI186"/>
      <c r="ZJ186"/>
      <c r="ZK186"/>
      <c r="ZL186"/>
      <c r="ZM186"/>
      <c r="ZN186"/>
      <c r="ZO186"/>
      <c r="ZP186"/>
      <c r="ZQ186"/>
      <c r="ZR186"/>
      <c r="ZS186"/>
      <c r="ZT186"/>
      <c r="ZU186"/>
      <c r="ZV186"/>
      <c r="ZW186"/>
      <c r="ZX186"/>
      <c r="ZY186"/>
      <c r="ZZ186"/>
      <c r="AAA186"/>
      <c r="AAB186"/>
      <c r="AAC186"/>
      <c r="AAD186"/>
      <c r="AAE186"/>
      <c r="AAF186"/>
      <c r="AAG186"/>
      <c r="AAH186"/>
      <c r="AAI186"/>
      <c r="AAJ186"/>
      <c r="AAK186"/>
      <c r="AAL186"/>
      <c r="AAM186"/>
      <c r="AAN186"/>
      <c r="AAO186"/>
      <c r="AAP186"/>
      <c r="AAQ186"/>
      <c r="AAR186"/>
      <c r="AAS186"/>
      <c r="AAT186"/>
      <c r="AAU186"/>
      <c r="AAV186"/>
      <c r="AAW186"/>
      <c r="AAX186"/>
      <c r="AAY186"/>
      <c r="AAZ186"/>
      <c r="ABA186"/>
      <c r="ABB186"/>
      <c r="ABC186"/>
      <c r="ABD186"/>
      <c r="ABE186"/>
      <c r="ABF186"/>
      <c r="ABG186"/>
      <c r="ABH186"/>
      <c r="ABI186"/>
      <c r="ABJ186"/>
      <c r="ABK186"/>
      <c r="ABL186"/>
      <c r="ABM186"/>
      <c r="ABN186"/>
      <c r="ABO186"/>
      <c r="ABP186"/>
      <c r="ABQ186"/>
      <c r="ABR186"/>
      <c r="ABS186"/>
      <c r="ABT186"/>
      <c r="ABU186"/>
      <c r="ABV186"/>
      <c r="ABW186"/>
      <c r="ABX186"/>
      <c r="ABY186"/>
      <c r="ABZ186"/>
      <c r="ACA186"/>
      <c r="ACB186"/>
      <c r="ACC186"/>
      <c r="ACD186"/>
      <c r="ACE186"/>
      <c r="ACF186"/>
      <c r="ACG186"/>
      <c r="ACH186"/>
      <c r="ACI186"/>
      <c r="ACJ186"/>
      <c r="ACK186"/>
      <c r="ACL186"/>
      <c r="ACM186"/>
      <c r="ACN186"/>
      <c r="ACO186"/>
      <c r="ACP186"/>
      <c r="ACQ186"/>
      <c r="ACR186"/>
      <c r="ACS186"/>
      <c r="ACT186"/>
      <c r="ACU186"/>
      <c r="ACV186"/>
      <c r="ACW186"/>
      <c r="ACX186"/>
      <c r="ACY186"/>
      <c r="ACZ186"/>
      <c r="ADA186"/>
      <c r="ADB186"/>
      <c r="ADC186"/>
      <c r="ADD186"/>
      <c r="ADE186"/>
      <c r="ADF186"/>
      <c r="ADG186"/>
      <c r="ADH186"/>
      <c r="ADI186"/>
      <c r="ADJ186"/>
      <c r="ADK186"/>
      <c r="ADL186"/>
      <c r="ADM186"/>
      <c r="ADN186"/>
      <c r="ADO186"/>
      <c r="ADP186"/>
      <c r="ADQ186"/>
      <c r="ADR186"/>
      <c r="ADS186"/>
      <c r="ADT186"/>
      <c r="ADU186"/>
      <c r="ADV186"/>
      <c r="ADW186"/>
      <c r="ADX186"/>
      <c r="ADY186"/>
      <c r="ADZ186"/>
      <c r="AEA186"/>
      <c r="AEB186"/>
      <c r="AEC186"/>
      <c r="AED186"/>
      <c r="AEE186"/>
      <c r="AEF186"/>
      <c r="AEG186"/>
      <c r="AEH186"/>
      <c r="AEI186"/>
      <c r="AEJ186"/>
      <c r="AEK186"/>
      <c r="AEL186"/>
      <c r="AEM186"/>
      <c r="AEN186"/>
      <c r="AEO186"/>
      <c r="AEP186"/>
      <c r="AEQ186"/>
      <c r="AER186"/>
      <c r="AES186"/>
      <c r="AET186"/>
      <c r="AEU186"/>
      <c r="AEV186"/>
      <c r="AEW186"/>
      <c r="AEX186"/>
      <c r="AEY186"/>
      <c r="AEZ186"/>
      <c r="AFA186"/>
      <c r="AFB186"/>
      <c r="AFC186"/>
      <c r="AFD186"/>
      <c r="AFE186"/>
      <c r="AFF186"/>
      <c r="AFG186"/>
      <c r="AFH186"/>
      <c r="AFI186"/>
      <c r="AFJ186"/>
      <c r="AFK186"/>
      <c r="AFL186"/>
      <c r="AFM186"/>
      <c r="AFN186"/>
      <c r="AFO186"/>
      <c r="AFP186"/>
      <c r="AFQ186"/>
      <c r="AFR186"/>
      <c r="AFS186"/>
      <c r="AFT186"/>
      <c r="AFU186"/>
      <c r="AFV186"/>
      <c r="AFW186"/>
      <c r="AFX186"/>
      <c r="AFY186"/>
      <c r="AFZ186"/>
      <c r="AGA186"/>
      <c r="AGB186"/>
      <c r="AGC186"/>
      <c r="AGD186"/>
      <c r="AGE186"/>
      <c r="AGF186"/>
      <c r="AGG186"/>
      <c r="AGH186"/>
      <c r="AGI186"/>
      <c r="AGJ186"/>
      <c r="AGK186"/>
      <c r="AGL186"/>
      <c r="AGM186"/>
      <c r="AGN186"/>
      <c r="AGO186"/>
      <c r="AGP186"/>
      <c r="AGQ186"/>
      <c r="AGR186"/>
      <c r="AGS186"/>
      <c r="AGT186"/>
      <c r="AGU186"/>
      <c r="AGV186"/>
      <c r="AGW186"/>
      <c r="AGX186"/>
      <c r="AGY186"/>
      <c r="AGZ186"/>
      <c r="AHA186"/>
      <c r="AHB186"/>
      <c r="AHC186"/>
      <c r="AHD186"/>
      <c r="AHE186"/>
      <c r="AHF186"/>
      <c r="AHG186"/>
      <c r="AHH186"/>
      <c r="AHI186"/>
      <c r="AHJ186"/>
      <c r="AHK186"/>
      <c r="AHL186"/>
      <c r="AHM186"/>
      <c r="AHN186"/>
      <c r="AHO186"/>
      <c r="AHP186"/>
      <c r="AHQ186"/>
      <c r="AHR186"/>
      <c r="AHS186"/>
      <c r="AHT186"/>
      <c r="AHU186"/>
      <c r="AHV186"/>
      <c r="AHW186"/>
      <c r="AHX186"/>
      <c r="AHY186"/>
      <c r="AHZ186"/>
      <c r="AIA186"/>
      <c r="AIB186"/>
      <c r="AIC186"/>
      <c r="AID186"/>
      <c r="AIE186"/>
      <c r="AIF186"/>
      <c r="AIG186"/>
      <c r="AIH186"/>
      <c r="AII186"/>
      <c r="AIJ186"/>
      <c r="AIK186"/>
      <c r="AIL186"/>
      <c r="AIM186"/>
      <c r="AIN186"/>
      <c r="AIO186"/>
      <c r="AIP186"/>
      <c r="AIQ186"/>
      <c r="AIR186"/>
      <c r="AIS186"/>
      <c r="AIT186"/>
      <c r="AIU186"/>
      <c r="AIV186"/>
      <c r="AIW186"/>
      <c r="AIX186"/>
      <c r="AIY186"/>
      <c r="AIZ186"/>
      <c r="AJA186"/>
      <c r="AJB186"/>
      <c r="AJC186"/>
      <c r="AJD186"/>
      <c r="AJE186"/>
      <c r="AJF186"/>
      <c r="AJG186"/>
      <c r="AJH186"/>
      <c r="AJI186"/>
      <c r="AJJ186"/>
      <c r="AJK186"/>
      <c r="AJL186"/>
      <c r="AJM186"/>
      <c r="AJN186"/>
      <c r="AJO186"/>
      <c r="AJP186"/>
      <c r="AJQ186"/>
      <c r="AJR186"/>
      <c r="AJS186"/>
      <c r="AJT186"/>
      <c r="AJU186"/>
      <c r="AJV186"/>
      <c r="AJW186"/>
      <c r="AJX186"/>
      <c r="AJY186"/>
      <c r="AJZ186"/>
      <c r="AKA186"/>
      <c r="AKB186"/>
      <c r="AKC186"/>
      <c r="AKD186"/>
      <c r="AKE186"/>
      <c r="AKF186"/>
      <c r="AKG186"/>
      <c r="AKH186"/>
      <c r="AKI186"/>
      <c r="AKJ186"/>
      <c r="AKK186"/>
      <c r="AKL186"/>
      <c r="AKM186"/>
      <c r="AKN186"/>
      <c r="AKO186"/>
      <c r="AKP186"/>
      <c r="AKQ186"/>
      <c r="AKR186"/>
      <c r="AKS186"/>
      <c r="AKT186"/>
      <c r="AKU186"/>
      <c r="AKV186"/>
      <c r="AKW186"/>
      <c r="AKX186"/>
      <c r="AKY186"/>
      <c r="AKZ186"/>
      <c r="ALA186"/>
      <c r="ALB186"/>
      <c r="ALC186"/>
      <c r="ALD186"/>
      <c r="ALE186"/>
      <c r="ALF186"/>
      <c r="ALG186"/>
      <c r="ALH186"/>
      <c r="ALI186"/>
      <c r="ALJ186"/>
      <c r="ALK186"/>
      <c r="ALL186"/>
      <c r="ALM186"/>
      <c r="ALN186"/>
      <c r="ALO186"/>
      <c r="ALP186"/>
      <c r="ALQ186"/>
      <c r="ALR186"/>
      <c r="ALS186"/>
      <c r="ALT186"/>
      <c r="ALU186"/>
      <c r="ALV186"/>
      <c r="ALW186"/>
      <c r="ALX186"/>
      <c r="ALY186"/>
      <c r="ALZ186"/>
      <c r="AMA186"/>
      <c r="AMB186"/>
      <c r="AMC186"/>
      <c r="AMD186"/>
      <c r="AME186"/>
      <c r="AMF186"/>
      <c r="AMG186"/>
      <c r="AMH186"/>
      <c r="AMI186"/>
      <c r="AMJ186"/>
      <c r="AMK186"/>
    </row>
    <row r="187" spans="6:1025">
      <c r="R187"/>
      <c r="S187"/>
      <c r="T187"/>
      <c r="U187"/>
      <c r="V187"/>
      <c r="W187" s="135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  <c r="JD187"/>
      <c r="JE187"/>
      <c r="JF187"/>
      <c r="JG187"/>
      <c r="JH187"/>
      <c r="JI187"/>
      <c r="JJ187"/>
      <c r="JK187"/>
      <c r="JL187"/>
      <c r="JM187"/>
      <c r="JN187"/>
      <c r="JO187"/>
      <c r="JP187"/>
      <c r="JQ187"/>
      <c r="JR187"/>
      <c r="JS187"/>
      <c r="JT187"/>
      <c r="JU187"/>
      <c r="JV187"/>
      <c r="JW187"/>
      <c r="JX187"/>
      <c r="JY187"/>
      <c r="JZ187"/>
      <c r="KA187"/>
      <c r="KB187"/>
      <c r="KC187"/>
      <c r="KD187"/>
      <c r="KE187"/>
      <c r="KF187"/>
      <c r="KG187"/>
      <c r="KH187"/>
      <c r="KI187"/>
      <c r="KJ187"/>
      <c r="KK187"/>
      <c r="KL187"/>
      <c r="KM187"/>
      <c r="KN187"/>
      <c r="KO187"/>
      <c r="KP187"/>
      <c r="KQ187"/>
      <c r="KR187"/>
      <c r="KS187"/>
      <c r="KT187"/>
      <c r="KU187"/>
      <c r="KV187"/>
      <c r="KW187"/>
      <c r="KX187"/>
      <c r="KY187"/>
      <c r="KZ187"/>
      <c r="LA187"/>
      <c r="LB187"/>
      <c r="LC187"/>
      <c r="LD187"/>
      <c r="LE187"/>
      <c r="LF187"/>
      <c r="LG187"/>
      <c r="LH187"/>
      <c r="LI187"/>
      <c r="LJ187"/>
      <c r="LK187"/>
      <c r="LL187"/>
      <c r="LM187"/>
      <c r="LN187"/>
      <c r="LO187"/>
      <c r="LP187"/>
      <c r="LQ187"/>
      <c r="LR187"/>
      <c r="LS187"/>
      <c r="LT187"/>
      <c r="LU187"/>
      <c r="LV187"/>
      <c r="LW187"/>
      <c r="LX187"/>
      <c r="LY187"/>
      <c r="LZ187"/>
      <c r="MA187"/>
      <c r="MB187"/>
      <c r="MC187"/>
      <c r="MD187"/>
      <c r="ME187"/>
      <c r="MF187"/>
      <c r="MG187"/>
      <c r="MH187"/>
      <c r="MI187"/>
      <c r="MJ187"/>
      <c r="MK187"/>
      <c r="ML187"/>
      <c r="MM187"/>
      <c r="MN187"/>
      <c r="MO187"/>
      <c r="MP187"/>
      <c r="MQ187"/>
      <c r="MR187"/>
      <c r="MS187"/>
      <c r="MT187"/>
      <c r="MU187"/>
      <c r="MV187"/>
      <c r="MW187"/>
      <c r="MX187"/>
      <c r="MY187"/>
      <c r="MZ187"/>
      <c r="NA187"/>
      <c r="NB187"/>
      <c r="NC187"/>
      <c r="ND187"/>
      <c r="NE187"/>
      <c r="NF187"/>
      <c r="NG187"/>
      <c r="NH187"/>
      <c r="NI187"/>
      <c r="NJ187"/>
      <c r="NK187"/>
      <c r="NL187"/>
      <c r="NM187"/>
      <c r="NN187"/>
      <c r="NO187"/>
      <c r="NP187"/>
      <c r="NQ187"/>
      <c r="NR187"/>
      <c r="NS187"/>
      <c r="NT187"/>
      <c r="NU187"/>
      <c r="NV187"/>
      <c r="NW187"/>
      <c r="NX187"/>
      <c r="NY187"/>
      <c r="NZ187"/>
      <c r="OA187"/>
      <c r="OB187"/>
      <c r="OC187"/>
      <c r="OD187"/>
      <c r="OE187"/>
      <c r="OF187"/>
      <c r="OG187"/>
      <c r="OH187"/>
      <c r="OI187"/>
      <c r="OJ187"/>
      <c r="OK187"/>
      <c r="OL187"/>
      <c r="OM187"/>
      <c r="ON187"/>
      <c r="OO187"/>
      <c r="OP187"/>
      <c r="OQ187"/>
      <c r="OR187"/>
      <c r="OS187"/>
      <c r="OT187"/>
      <c r="OU187"/>
      <c r="OV187"/>
      <c r="OW187"/>
      <c r="OX187"/>
      <c r="OY187"/>
      <c r="OZ187"/>
      <c r="PA187"/>
      <c r="PB187"/>
      <c r="PC187"/>
      <c r="PD187"/>
      <c r="PE187"/>
      <c r="PF187"/>
      <c r="PG187"/>
      <c r="PH187"/>
      <c r="PI187"/>
      <c r="PJ187"/>
      <c r="PK187"/>
      <c r="PL187"/>
      <c r="PM187"/>
      <c r="PN187"/>
      <c r="PO187"/>
      <c r="PP187"/>
      <c r="PQ187"/>
      <c r="PR187"/>
      <c r="PS187"/>
      <c r="PT187"/>
      <c r="PU187"/>
      <c r="PV187"/>
      <c r="PW187"/>
      <c r="PX187"/>
      <c r="PY187"/>
      <c r="PZ187"/>
      <c r="QA187"/>
      <c r="QB187"/>
      <c r="QC187"/>
      <c r="QD187"/>
      <c r="QE187"/>
      <c r="QF187"/>
      <c r="QG187"/>
      <c r="QH187"/>
      <c r="QI187"/>
      <c r="QJ187"/>
      <c r="QK187"/>
      <c r="QL187"/>
      <c r="QM187"/>
      <c r="QN187"/>
      <c r="QO187"/>
      <c r="QP187"/>
      <c r="QQ187"/>
      <c r="QR187"/>
      <c r="QS187"/>
      <c r="QT187"/>
      <c r="QU187"/>
      <c r="QV187"/>
      <c r="QW187"/>
      <c r="QX187"/>
      <c r="QY187"/>
      <c r="QZ187"/>
      <c r="RA187"/>
      <c r="RB187"/>
      <c r="RC187"/>
      <c r="RD187"/>
      <c r="RE187"/>
      <c r="RF187"/>
      <c r="RG187"/>
      <c r="RH187"/>
      <c r="RI187"/>
      <c r="RJ187"/>
      <c r="RK187"/>
      <c r="RL187"/>
      <c r="RM187"/>
      <c r="RN187"/>
      <c r="RO187"/>
      <c r="RP187"/>
      <c r="RQ187"/>
      <c r="RR187"/>
      <c r="RS187"/>
      <c r="RT187"/>
      <c r="RU187"/>
      <c r="RV187"/>
      <c r="RW187"/>
      <c r="RX187"/>
      <c r="RY187"/>
      <c r="RZ187"/>
      <c r="SA187"/>
      <c r="SB187"/>
      <c r="SC187"/>
      <c r="SD187"/>
      <c r="SE187"/>
      <c r="SF187"/>
      <c r="SG187"/>
      <c r="SH187"/>
      <c r="SI187"/>
      <c r="SJ187"/>
      <c r="SK187"/>
      <c r="SL187"/>
      <c r="SM187"/>
      <c r="SN187"/>
      <c r="SO187"/>
      <c r="SP187"/>
      <c r="SQ187"/>
      <c r="SR187"/>
      <c r="SS187"/>
      <c r="ST187"/>
      <c r="SU187"/>
      <c r="SV187"/>
      <c r="SW187"/>
      <c r="SX187"/>
      <c r="SY187"/>
      <c r="SZ187"/>
      <c r="TA187"/>
      <c r="TB187"/>
      <c r="TC187"/>
      <c r="TD187"/>
      <c r="TE187"/>
      <c r="TF187"/>
      <c r="TG187"/>
      <c r="TH187"/>
      <c r="TI187"/>
      <c r="TJ187"/>
      <c r="TK187"/>
      <c r="TL187"/>
      <c r="TM187"/>
      <c r="TN187"/>
      <c r="TO187"/>
      <c r="TP187"/>
      <c r="TQ187"/>
      <c r="TR187"/>
      <c r="TS187"/>
      <c r="TT187"/>
      <c r="TU187"/>
      <c r="TV187"/>
      <c r="TW187"/>
      <c r="TX187"/>
      <c r="TY187"/>
      <c r="TZ187"/>
      <c r="UA187"/>
      <c r="UB187"/>
      <c r="UC187"/>
      <c r="UD187"/>
      <c r="UE187"/>
      <c r="UF187"/>
      <c r="UG187"/>
      <c r="UH187"/>
      <c r="UI187"/>
      <c r="UJ187"/>
      <c r="UK187"/>
      <c r="UL187"/>
      <c r="UM187"/>
      <c r="UN187"/>
      <c r="UO187"/>
      <c r="UP187"/>
      <c r="UQ187"/>
      <c r="UR187"/>
      <c r="US187"/>
      <c r="UT187"/>
      <c r="UU187"/>
      <c r="UV187"/>
      <c r="UW187"/>
      <c r="UX187"/>
      <c r="UY187"/>
      <c r="UZ187"/>
      <c r="VA187"/>
      <c r="VB187"/>
      <c r="VC187"/>
      <c r="VD187"/>
      <c r="VE187"/>
      <c r="VF187"/>
      <c r="VG187"/>
      <c r="VH187"/>
      <c r="VI187"/>
      <c r="VJ187"/>
      <c r="VK187"/>
      <c r="VL187"/>
      <c r="VM187"/>
      <c r="VN187"/>
      <c r="VO187"/>
      <c r="VP187"/>
      <c r="VQ187"/>
      <c r="VR187"/>
      <c r="VS187"/>
      <c r="VT187"/>
      <c r="VU187"/>
      <c r="VV187"/>
      <c r="VW187"/>
      <c r="VX187"/>
      <c r="VY187"/>
      <c r="VZ187"/>
      <c r="WA187"/>
      <c r="WB187"/>
      <c r="WC187"/>
      <c r="WD187"/>
      <c r="WE187"/>
      <c r="WF187"/>
      <c r="WG187"/>
      <c r="WH187"/>
      <c r="WI187"/>
      <c r="WJ187"/>
      <c r="WK187"/>
      <c r="WL187"/>
      <c r="WM187"/>
      <c r="WN187"/>
      <c r="WO187"/>
      <c r="WP187"/>
      <c r="WQ187"/>
      <c r="WR187"/>
      <c r="WS187"/>
      <c r="WT187"/>
      <c r="WU187"/>
      <c r="WV187"/>
      <c r="WW187"/>
      <c r="WX187"/>
      <c r="WY187"/>
      <c r="WZ187"/>
      <c r="XA187"/>
      <c r="XB187"/>
      <c r="XC187"/>
      <c r="XD187"/>
      <c r="XE187"/>
      <c r="XF187"/>
      <c r="XG187"/>
      <c r="XH187"/>
      <c r="XI187"/>
      <c r="XJ187"/>
      <c r="XK187"/>
      <c r="XL187"/>
      <c r="XM187"/>
      <c r="XN187"/>
      <c r="XO187"/>
      <c r="XP187"/>
      <c r="XQ187"/>
      <c r="XR187"/>
      <c r="XS187"/>
      <c r="XT187"/>
      <c r="XU187"/>
      <c r="XV187"/>
      <c r="XW187"/>
      <c r="XX187"/>
      <c r="XY187"/>
      <c r="XZ187"/>
      <c r="YA187"/>
      <c r="YB187"/>
      <c r="YC187"/>
      <c r="YD187"/>
      <c r="YE187"/>
      <c r="YF187"/>
      <c r="YG187"/>
      <c r="YH187"/>
      <c r="YI187"/>
      <c r="YJ187"/>
      <c r="YK187"/>
      <c r="YL187"/>
      <c r="YM187"/>
      <c r="YN187"/>
      <c r="YO187"/>
      <c r="YP187"/>
      <c r="YQ187"/>
      <c r="YR187"/>
      <c r="YS187"/>
      <c r="YT187"/>
      <c r="YU187"/>
      <c r="YV187"/>
      <c r="YW187"/>
      <c r="YX187"/>
      <c r="YY187"/>
      <c r="YZ187"/>
      <c r="ZA187"/>
      <c r="ZB187"/>
      <c r="ZC187"/>
      <c r="ZD187"/>
      <c r="ZE187"/>
      <c r="ZF187"/>
      <c r="ZG187"/>
      <c r="ZH187"/>
      <c r="ZI187"/>
      <c r="ZJ187"/>
      <c r="ZK187"/>
      <c r="ZL187"/>
      <c r="ZM187"/>
      <c r="ZN187"/>
      <c r="ZO187"/>
      <c r="ZP187"/>
      <c r="ZQ187"/>
      <c r="ZR187"/>
      <c r="ZS187"/>
      <c r="ZT187"/>
      <c r="ZU187"/>
      <c r="ZV187"/>
      <c r="ZW187"/>
      <c r="ZX187"/>
      <c r="ZY187"/>
      <c r="ZZ187"/>
      <c r="AAA187"/>
      <c r="AAB187"/>
      <c r="AAC187"/>
      <c r="AAD187"/>
      <c r="AAE187"/>
      <c r="AAF187"/>
      <c r="AAG187"/>
      <c r="AAH187"/>
      <c r="AAI187"/>
      <c r="AAJ187"/>
      <c r="AAK187"/>
      <c r="AAL187"/>
      <c r="AAM187"/>
      <c r="AAN187"/>
      <c r="AAO187"/>
      <c r="AAP187"/>
      <c r="AAQ187"/>
      <c r="AAR187"/>
      <c r="AAS187"/>
      <c r="AAT187"/>
      <c r="AAU187"/>
      <c r="AAV187"/>
      <c r="AAW187"/>
      <c r="AAX187"/>
      <c r="AAY187"/>
      <c r="AAZ187"/>
      <c r="ABA187"/>
      <c r="ABB187"/>
      <c r="ABC187"/>
      <c r="ABD187"/>
      <c r="ABE187"/>
      <c r="ABF187"/>
      <c r="ABG187"/>
      <c r="ABH187"/>
      <c r="ABI187"/>
      <c r="ABJ187"/>
      <c r="ABK187"/>
      <c r="ABL187"/>
      <c r="ABM187"/>
      <c r="ABN187"/>
      <c r="ABO187"/>
      <c r="ABP187"/>
      <c r="ABQ187"/>
      <c r="ABR187"/>
      <c r="ABS187"/>
      <c r="ABT187"/>
      <c r="ABU187"/>
      <c r="ABV187"/>
      <c r="ABW187"/>
      <c r="ABX187"/>
      <c r="ABY187"/>
      <c r="ABZ187"/>
      <c r="ACA187"/>
      <c r="ACB187"/>
      <c r="ACC187"/>
      <c r="ACD187"/>
      <c r="ACE187"/>
      <c r="ACF187"/>
      <c r="ACG187"/>
      <c r="ACH187"/>
      <c r="ACI187"/>
      <c r="ACJ187"/>
      <c r="ACK187"/>
      <c r="ACL187"/>
      <c r="ACM187"/>
      <c r="ACN187"/>
      <c r="ACO187"/>
      <c r="ACP187"/>
      <c r="ACQ187"/>
      <c r="ACR187"/>
      <c r="ACS187"/>
      <c r="ACT187"/>
      <c r="ACU187"/>
      <c r="ACV187"/>
      <c r="ACW187"/>
      <c r="ACX187"/>
      <c r="ACY187"/>
      <c r="ACZ187"/>
      <c r="ADA187"/>
      <c r="ADB187"/>
      <c r="ADC187"/>
      <c r="ADD187"/>
      <c r="ADE187"/>
      <c r="ADF187"/>
      <c r="ADG187"/>
      <c r="ADH187"/>
      <c r="ADI187"/>
      <c r="ADJ187"/>
      <c r="ADK187"/>
      <c r="ADL187"/>
      <c r="ADM187"/>
      <c r="ADN187"/>
      <c r="ADO187"/>
      <c r="ADP187"/>
      <c r="ADQ187"/>
      <c r="ADR187"/>
      <c r="ADS187"/>
      <c r="ADT187"/>
      <c r="ADU187"/>
      <c r="ADV187"/>
      <c r="ADW187"/>
      <c r="ADX187"/>
      <c r="ADY187"/>
      <c r="ADZ187"/>
      <c r="AEA187"/>
      <c r="AEB187"/>
      <c r="AEC187"/>
      <c r="AED187"/>
      <c r="AEE187"/>
      <c r="AEF187"/>
      <c r="AEG187"/>
      <c r="AEH187"/>
      <c r="AEI187"/>
      <c r="AEJ187"/>
      <c r="AEK187"/>
      <c r="AEL187"/>
      <c r="AEM187"/>
      <c r="AEN187"/>
      <c r="AEO187"/>
      <c r="AEP187"/>
      <c r="AEQ187"/>
      <c r="AER187"/>
      <c r="AES187"/>
      <c r="AET187"/>
      <c r="AEU187"/>
      <c r="AEV187"/>
      <c r="AEW187"/>
      <c r="AEX187"/>
      <c r="AEY187"/>
      <c r="AEZ187"/>
      <c r="AFA187"/>
      <c r="AFB187"/>
      <c r="AFC187"/>
      <c r="AFD187"/>
      <c r="AFE187"/>
      <c r="AFF187"/>
      <c r="AFG187"/>
      <c r="AFH187"/>
      <c r="AFI187"/>
      <c r="AFJ187"/>
      <c r="AFK187"/>
      <c r="AFL187"/>
      <c r="AFM187"/>
      <c r="AFN187"/>
      <c r="AFO187"/>
      <c r="AFP187"/>
      <c r="AFQ187"/>
      <c r="AFR187"/>
      <c r="AFS187"/>
      <c r="AFT187"/>
      <c r="AFU187"/>
      <c r="AFV187"/>
      <c r="AFW187"/>
      <c r="AFX187"/>
      <c r="AFY187"/>
      <c r="AFZ187"/>
      <c r="AGA187"/>
      <c r="AGB187"/>
      <c r="AGC187"/>
      <c r="AGD187"/>
      <c r="AGE187"/>
      <c r="AGF187"/>
      <c r="AGG187"/>
      <c r="AGH187"/>
      <c r="AGI187"/>
      <c r="AGJ187"/>
      <c r="AGK187"/>
      <c r="AGL187"/>
      <c r="AGM187"/>
      <c r="AGN187"/>
      <c r="AGO187"/>
      <c r="AGP187"/>
      <c r="AGQ187"/>
      <c r="AGR187"/>
      <c r="AGS187"/>
      <c r="AGT187"/>
      <c r="AGU187"/>
      <c r="AGV187"/>
      <c r="AGW187"/>
      <c r="AGX187"/>
      <c r="AGY187"/>
      <c r="AGZ187"/>
      <c r="AHA187"/>
      <c r="AHB187"/>
      <c r="AHC187"/>
      <c r="AHD187"/>
      <c r="AHE187"/>
      <c r="AHF187"/>
      <c r="AHG187"/>
      <c r="AHH187"/>
      <c r="AHI187"/>
      <c r="AHJ187"/>
      <c r="AHK187"/>
      <c r="AHL187"/>
      <c r="AHM187"/>
      <c r="AHN187"/>
      <c r="AHO187"/>
      <c r="AHP187"/>
      <c r="AHQ187"/>
      <c r="AHR187"/>
      <c r="AHS187"/>
      <c r="AHT187"/>
      <c r="AHU187"/>
      <c r="AHV187"/>
      <c r="AHW187"/>
      <c r="AHX187"/>
      <c r="AHY187"/>
      <c r="AHZ187"/>
      <c r="AIA187"/>
      <c r="AIB187"/>
      <c r="AIC187"/>
      <c r="AID187"/>
      <c r="AIE187"/>
      <c r="AIF187"/>
      <c r="AIG187"/>
      <c r="AIH187"/>
      <c r="AII187"/>
      <c r="AIJ187"/>
      <c r="AIK187"/>
      <c r="AIL187"/>
      <c r="AIM187"/>
      <c r="AIN187"/>
      <c r="AIO187"/>
      <c r="AIP187"/>
      <c r="AIQ187"/>
      <c r="AIR187"/>
      <c r="AIS187"/>
      <c r="AIT187"/>
      <c r="AIU187"/>
      <c r="AIV187"/>
      <c r="AIW187"/>
      <c r="AIX187"/>
      <c r="AIY187"/>
      <c r="AIZ187"/>
      <c r="AJA187"/>
      <c r="AJB187"/>
      <c r="AJC187"/>
      <c r="AJD187"/>
      <c r="AJE187"/>
      <c r="AJF187"/>
      <c r="AJG187"/>
      <c r="AJH187"/>
      <c r="AJI187"/>
      <c r="AJJ187"/>
      <c r="AJK187"/>
      <c r="AJL187"/>
      <c r="AJM187"/>
      <c r="AJN187"/>
      <c r="AJO187"/>
      <c r="AJP187"/>
      <c r="AJQ187"/>
      <c r="AJR187"/>
      <c r="AJS187"/>
      <c r="AJT187"/>
      <c r="AJU187"/>
      <c r="AJV187"/>
      <c r="AJW187"/>
      <c r="AJX187"/>
      <c r="AJY187"/>
      <c r="AJZ187"/>
      <c r="AKA187"/>
      <c r="AKB187"/>
      <c r="AKC187"/>
      <c r="AKD187"/>
      <c r="AKE187"/>
      <c r="AKF187"/>
      <c r="AKG187"/>
      <c r="AKH187"/>
      <c r="AKI187"/>
      <c r="AKJ187"/>
      <c r="AKK187"/>
      <c r="AKL187"/>
      <c r="AKM187"/>
      <c r="AKN187"/>
      <c r="AKO187"/>
      <c r="AKP187"/>
      <c r="AKQ187"/>
      <c r="AKR187"/>
      <c r="AKS187"/>
      <c r="AKT187"/>
      <c r="AKU187"/>
      <c r="AKV187"/>
      <c r="AKW187"/>
      <c r="AKX187"/>
      <c r="AKY187"/>
      <c r="AKZ187"/>
      <c r="ALA187"/>
      <c r="ALB187"/>
      <c r="ALC187"/>
      <c r="ALD187"/>
      <c r="ALE187"/>
      <c r="ALF187"/>
      <c r="ALG187"/>
      <c r="ALH187"/>
      <c r="ALI187"/>
      <c r="ALJ187"/>
      <c r="ALK187"/>
      <c r="ALL187"/>
      <c r="ALM187"/>
      <c r="ALN187"/>
      <c r="ALO187"/>
      <c r="ALP187"/>
      <c r="ALQ187"/>
      <c r="ALR187"/>
      <c r="ALS187"/>
      <c r="ALT187"/>
      <c r="ALU187"/>
      <c r="ALV187"/>
      <c r="ALW187"/>
      <c r="ALX187"/>
      <c r="ALY187"/>
      <c r="ALZ187"/>
      <c r="AMA187"/>
      <c r="AMB187"/>
      <c r="AMC187"/>
      <c r="AMD187"/>
      <c r="AME187"/>
      <c r="AMF187"/>
      <c r="AMG187"/>
      <c r="AMH187"/>
      <c r="AMI187"/>
      <c r="AMJ187"/>
      <c r="AMK187"/>
    </row>
    <row r="188" spans="6:1025">
      <c r="R188"/>
      <c r="S188"/>
      <c r="T188"/>
      <c r="U188"/>
      <c r="V188"/>
      <c r="W188" s="135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  <c r="JD188"/>
      <c r="JE188"/>
      <c r="JF188"/>
      <c r="JG188"/>
      <c r="JH188"/>
      <c r="JI188"/>
      <c r="JJ188"/>
      <c r="JK188"/>
      <c r="JL188"/>
      <c r="JM188"/>
      <c r="JN188"/>
      <c r="JO188"/>
      <c r="JP188"/>
      <c r="JQ188"/>
      <c r="JR188"/>
      <c r="JS188"/>
      <c r="JT188"/>
      <c r="JU188"/>
      <c r="JV188"/>
      <c r="JW188"/>
      <c r="JX188"/>
      <c r="JY188"/>
      <c r="JZ188"/>
      <c r="KA188"/>
      <c r="KB188"/>
      <c r="KC188"/>
      <c r="KD188"/>
      <c r="KE188"/>
      <c r="KF188"/>
      <c r="KG188"/>
      <c r="KH188"/>
      <c r="KI188"/>
      <c r="KJ188"/>
      <c r="KK188"/>
      <c r="KL188"/>
      <c r="KM188"/>
      <c r="KN188"/>
      <c r="KO188"/>
      <c r="KP188"/>
      <c r="KQ188"/>
      <c r="KR188"/>
      <c r="KS188"/>
      <c r="KT188"/>
      <c r="KU188"/>
      <c r="KV188"/>
      <c r="KW188"/>
      <c r="KX188"/>
      <c r="KY188"/>
      <c r="KZ188"/>
      <c r="LA188"/>
      <c r="LB188"/>
      <c r="LC188"/>
      <c r="LD188"/>
      <c r="LE188"/>
      <c r="LF188"/>
      <c r="LG188"/>
      <c r="LH188"/>
      <c r="LI188"/>
      <c r="LJ188"/>
      <c r="LK188"/>
      <c r="LL188"/>
      <c r="LM188"/>
      <c r="LN188"/>
      <c r="LO188"/>
      <c r="LP188"/>
      <c r="LQ188"/>
      <c r="LR188"/>
      <c r="LS188"/>
      <c r="LT188"/>
      <c r="LU188"/>
      <c r="LV188"/>
      <c r="LW188"/>
      <c r="LX188"/>
      <c r="LY188"/>
      <c r="LZ188"/>
      <c r="MA188"/>
      <c r="MB188"/>
      <c r="MC188"/>
      <c r="MD188"/>
      <c r="ME188"/>
      <c r="MF188"/>
      <c r="MG188"/>
      <c r="MH188"/>
      <c r="MI188"/>
      <c r="MJ188"/>
      <c r="MK188"/>
      <c r="ML188"/>
      <c r="MM188"/>
      <c r="MN188"/>
      <c r="MO188"/>
      <c r="MP188"/>
      <c r="MQ188"/>
      <c r="MR188"/>
      <c r="MS188"/>
      <c r="MT188"/>
      <c r="MU188"/>
      <c r="MV188"/>
      <c r="MW188"/>
      <c r="MX188"/>
      <c r="MY188"/>
      <c r="MZ188"/>
      <c r="NA188"/>
      <c r="NB188"/>
      <c r="NC188"/>
      <c r="ND188"/>
      <c r="NE188"/>
      <c r="NF188"/>
      <c r="NG188"/>
      <c r="NH188"/>
      <c r="NI188"/>
      <c r="NJ188"/>
      <c r="NK188"/>
      <c r="NL188"/>
      <c r="NM188"/>
      <c r="NN188"/>
      <c r="NO188"/>
      <c r="NP188"/>
      <c r="NQ188"/>
      <c r="NR188"/>
      <c r="NS188"/>
      <c r="NT188"/>
      <c r="NU188"/>
      <c r="NV188"/>
      <c r="NW188"/>
      <c r="NX188"/>
      <c r="NY188"/>
      <c r="NZ188"/>
      <c r="OA188"/>
      <c r="OB188"/>
      <c r="OC188"/>
      <c r="OD188"/>
      <c r="OE188"/>
      <c r="OF188"/>
      <c r="OG188"/>
      <c r="OH188"/>
      <c r="OI188"/>
      <c r="OJ188"/>
      <c r="OK188"/>
      <c r="OL188"/>
      <c r="OM188"/>
      <c r="ON188"/>
      <c r="OO188"/>
      <c r="OP188"/>
      <c r="OQ188"/>
      <c r="OR188"/>
      <c r="OS188"/>
      <c r="OT188"/>
      <c r="OU188"/>
      <c r="OV188"/>
      <c r="OW188"/>
      <c r="OX188"/>
      <c r="OY188"/>
      <c r="OZ188"/>
      <c r="PA188"/>
      <c r="PB188"/>
      <c r="PC188"/>
      <c r="PD188"/>
      <c r="PE188"/>
      <c r="PF188"/>
      <c r="PG188"/>
      <c r="PH188"/>
      <c r="PI188"/>
      <c r="PJ188"/>
      <c r="PK188"/>
      <c r="PL188"/>
      <c r="PM188"/>
      <c r="PN188"/>
      <c r="PO188"/>
      <c r="PP188"/>
      <c r="PQ188"/>
      <c r="PR188"/>
      <c r="PS188"/>
      <c r="PT188"/>
      <c r="PU188"/>
      <c r="PV188"/>
      <c r="PW188"/>
      <c r="PX188"/>
      <c r="PY188"/>
      <c r="PZ188"/>
      <c r="QA188"/>
      <c r="QB188"/>
      <c r="QC188"/>
      <c r="QD188"/>
      <c r="QE188"/>
      <c r="QF188"/>
      <c r="QG188"/>
      <c r="QH188"/>
      <c r="QI188"/>
      <c r="QJ188"/>
      <c r="QK188"/>
      <c r="QL188"/>
      <c r="QM188"/>
      <c r="QN188"/>
      <c r="QO188"/>
      <c r="QP188"/>
      <c r="QQ188"/>
      <c r="QR188"/>
      <c r="QS188"/>
      <c r="QT188"/>
      <c r="QU188"/>
      <c r="QV188"/>
      <c r="QW188"/>
      <c r="QX188"/>
      <c r="QY188"/>
      <c r="QZ188"/>
      <c r="RA188"/>
      <c r="RB188"/>
      <c r="RC188"/>
      <c r="RD188"/>
      <c r="RE188"/>
      <c r="RF188"/>
      <c r="RG188"/>
      <c r="RH188"/>
      <c r="RI188"/>
      <c r="RJ188"/>
      <c r="RK188"/>
      <c r="RL188"/>
      <c r="RM188"/>
      <c r="RN188"/>
      <c r="RO188"/>
      <c r="RP188"/>
      <c r="RQ188"/>
      <c r="RR188"/>
      <c r="RS188"/>
      <c r="RT188"/>
      <c r="RU188"/>
      <c r="RV188"/>
      <c r="RW188"/>
      <c r="RX188"/>
      <c r="RY188"/>
      <c r="RZ188"/>
      <c r="SA188"/>
      <c r="SB188"/>
      <c r="SC188"/>
      <c r="SD188"/>
      <c r="SE188"/>
      <c r="SF188"/>
      <c r="SG188"/>
      <c r="SH188"/>
      <c r="SI188"/>
      <c r="SJ188"/>
      <c r="SK188"/>
      <c r="SL188"/>
      <c r="SM188"/>
      <c r="SN188"/>
      <c r="SO188"/>
      <c r="SP188"/>
      <c r="SQ188"/>
      <c r="SR188"/>
      <c r="SS188"/>
      <c r="ST188"/>
      <c r="SU188"/>
      <c r="SV188"/>
      <c r="SW188"/>
      <c r="SX188"/>
      <c r="SY188"/>
      <c r="SZ188"/>
      <c r="TA188"/>
      <c r="TB188"/>
      <c r="TC188"/>
      <c r="TD188"/>
      <c r="TE188"/>
      <c r="TF188"/>
      <c r="TG188"/>
      <c r="TH188"/>
      <c r="TI188"/>
      <c r="TJ188"/>
      <c r="TK188"/>
      <c r="TL188"/>
      <c r="TM188"/>
      <c r="TN188"/>
      <c r="TO188"/>
      <c r="TP188"/>
      <c r="TQ188"/>
      <c r="TR188"/>
      <c r="TS188"/>
      <c r="TT188"/>
      <c r="TU188"/>
      <c r="TV188"/>
      <c r="TW188"/>
      <c r="TX188"/>
      <c r="TY188"/>
      <c r="TZ188"/>
      <c r="UA188"/>
      <c r="UB188"/>
      <c r="UC188"/>
      <c r="UD188"/>
      <c r="UE188"/>
      <c r="UF188"/>
      <c r="UG188"/>
      <c r="UH188"/>
      <c r="UI188"/>
      <c r="UJ188"/>
      <c r="UK188"/>
      <c r="UL188"/>
      <c r="UM188"/>
      <c r="UN188"/>
      <c r="UO188"/>
      <c r="UP188"/>
      <c r="UQ188"/>
      <c r="UR188"/>
      <c r="US188"/>
      <c r="UT188"/>
      <c r="UU188"/>
      <c r="UV188"/>
      <c r="UW188"/>
      <c r="UX188"/>
      <c r="UY188"/>
      <c r="UZ188"/>
      <c r="VA188"/>
      <c r="VB188"/>
      <c r="VC188"/>
      <c r="VD188"/>
      <c r="VE188"/>
      <c r="VF188"/>
      <c r="VG188"/>
      <c r="VH188"/>
      <c r="VI188"/>
      <c r="VJ188"/>
      <c r="VK188"/>
      <c r="VL188"/>
      <c r="VM188"/>
      <c r="VN188"/>
      <c r="VO188"/>
      <c r="VP188"/>
      <c r="VQ188"/>
      <c r="VR188"/>
      <c r="VS188"/>
      <c r="VT188"/>
      <c r="VU188"/>
      <c r="VV188"/>
      <c r="VW188"/>
      <c r="VX188"/>
      <c r="VY188"/>
      <c r="VZ188"/>
      <c r="WA188"/>
      <c r="WB188"/>
      <c r="WC188"/>
      <c r="WD188"/>
      <c r="WE188"/>
      <c r="WF188"/>
      <c r="WG188"/>
      <c r="WH188"/>
      <c r="WI188"/>
      <c r="WJ188"/>
      <c r="WK188"/>
      <c r="WL188"/>
      <c r="WM188"/>
      <c r="WN188"/>
      <c r="WO188"/>
      <c r="WP188"/>
      <c r="WQ188"/>
      <c r="WR188"/>
      <c r="WS188"/>
      <c r="WT188"/>
      <c r="WU188"/>
      <c r="WV188"/>
      <c r="WW188"/>
      <c r="WX188"/>
      <c r="WY188"/>
      <c r="WZ188"/>
      <c r="XA188"/>
      <c r="XB188"/>
      <c r="XC188"/>
      <c r="XD188"/>
      <c r="XE188"/>
      <c r="XF188"/>
      <c r="XG188"/>
      <c r="XH188"/>
      <c r="XI188"/>
      <c r="XJ188"/>
      <c r="XK188"/>
      <c r="XL188"/>
      <c r="XM188"/>
      <c r="XN188"/>
      <c r="XO188"/>
      <c r="XP188"/>
      <c r="XQ188"/>
      <c r="XR188"/>
      <c r="XS188"/>
      <c r="XT188"/>
      <c r="XU188"/>
      <c r="XV188"/>
      <c r="XW188"/>
      <c r="XX188"/>
      <c r="XY188"/>
      <c r="XZ188"/>
      <c r="YA188"/>
      <c r="YB188"/>
      <c r="YC188"/>
      <c r="YD188"/>
      <c r="YE188"/>
      <c r="YF188"/>
      <c r="YG188"/>
      <c r="YH188"/>
      <c r="YI188"/>
      <c r="YJ188"/>
      <c r="YK188"/>
      <c r="YL188"/>
      <c r="YM188"/>
      <c r="YN188"/>
      <c r="YO188"/>
      <c r="YP188"/>
      <c r="YQ188"/>
      <c r="YR188"/>
      <c r="YS188"/>
      <c r="YT188"/>
      <c r="YU188"/>
      <c r="YV188"/>
      <c r="YW188"/>
      <c r="YX188"/>
      <c r="YY188"/>
      <c r="YZ188"/>
      <c r="ZA188"/>
      <c r="ZB188"/>
      <c r="ZC188"/>
      <c r="ZD188"/>
      <c r="ZE188"/>
      <c r="ZF188"/>
      <c r="ZG188"/>
      <c r="ZH188"/>
      <c r="ZI188"/>
      <c r="ZJ188"/>
      <c r="ZK188"/>
      <c r="ZL188"/>
      <c r="ZM188"/>
      <c r="ZN188"/>
      <c r="ZO188"/>
      <c r="ZP188"/>
      <c r="ZQ188"/>
      <c r="ZR188"/>
      <c r="ZS188"/>
      <c r="ZT188"/>
      <c r="ZU188"/>
      <c r="ZV188"/>
      <c r="ZW188"/>
      <c r="ZX188"/>
      <c r="ZY188"/>
      <c r="ZZ188"/>
      <c r="AAA188"/>
      <c r="AAB188"/>
      <c r="AAC188"/>
      <c r="AAD188"/>
      <c r="AAE188"/>
      <c r="AAF188"/>
      <c r="AAG188"/>
      <c r="AAH188"/>
      <c r="AAI188"/>
      <c r="AAJ188"/>
      <c r="AAK188"/>
      <c r="AAL188"/>
      <c r="AAM188"/>
      <c r="AAN188"/>
      <c r="AAO188"/>
      <c r="AAP188"/>
      <c r="AAQ188"/>
      <c r="AAR188"/>
      <c r="AAS188"/>
      <c r="AAT188"/>
      <c r="AAU188"/>
      <c r="AAV188"/>
      <c r="AAW188"/>
      <c r="AAX188"/>
      <c r="AAY188"/>
      <c r="AAZ188"/>
      <c r="ABA188"/>
      <c r="ABB188"/>
      <c r="ABC188"/>
      <c r="ABD188"/>
      <c r="ABE188"/>
      <c r="ABF188"/>
      <c r="ABG188"/>
      <c r="ABH188"/>
      <c r="ABI188"/>
      <c r="ABJ188"/>
      <c r="ABK188"/>
      <c r="ABL188"/>
      <c r="ABM188"/>
      <c r="ABN188"/>
      <c r="ABO188"/>
      <c r="ABP188"/>
      <c r="ABQ188"/>
      <c r="ABR188"/>
      <c r="ABS188"/>
      <c r="ABT188"/>
      <c r="ABU188"/>
      <c r="ABV188"/>
      <c r="ABW188"/>
      <c r="ABX188"/>
      <c r="ABY188"/>
      <c r="ABZ188"/>
      <c r="ACA188"/>
      <c r="ACB188"/>
      <c r="ACC188"/>
      <c r="ACD188"/>
      <c r="ACE188"/>
      <c r="ACF188"/>
      <c r="ACG188"/>
      <c r="ACH188"/>
      <c r="ACI188"/>
      <c r="ACJ188"/>
      <c r="ACK188"/>
      <c r="ACL188"/>
      <c r="ACM188"/>
      <c r="ACN188"/>
      <c r="ACO188"/>
      <c r="ACP188"/>
      <c r="ACQ188"/>
      <c r="ACR188"/>
      <c r="ACS188"/>
      <c r="ACT188"/>
      <c r="ACU188"/>
      <c r="ACV188"/>
      <c r="ACW188"/>
      <c r="ACX188"/>
      <c r="ACY188"/>
      <c r="ACZ188"/>
      <c r="ADA188"/>
      <c r="ADB188"/>
      <c r="ADC188"/>
      <c r="ADD188"/>
      <c r="ADE188"/>
      <c r="ADF188"/>
      <c r="ADG188"/>
      <c r="ADH188"/>
      <c r="ADI188"/>
      <c r="ADJ188"/>
      <c r="ADK188"/>
      <c r="ADL188"/>
      <c r="ADM188"/>
      <c r="ADN188"/>
      <c r="ADO188"/>
      <c r="ADP188"/>
      <c r="ADQ188"/>
      <c r="ADR188"/>
      <c r="ADS188"/>
      <c r="ADT188"/>
      <c r="ADU188"/>
      <c r="ADV188"/>
      <c r="ADW188"/>
      <c r="ADX188"/>
      <c r="ADY188"/>
      <c r="ADZ188"/>
      <c r="AEA188"/>
      <c r="AEB188"/>
      <c r="AEC188"/>
      <c r="AED188"/>
      <c r="AEE188"/>
      <c r="AEF188"/>
      <c r="AEG188"/>
      <c r="AEH188"/>
      <c r="AEI188"/>
      <c r="AEJ188"/>
      <c r="AEK188"/>
      <c r="AEL188"/>
      <c r="AEM188"/>
      <c r="AEN188"/>
      <c r="AEO188"/>
      <c r="AEP188"/>
      <c r="AEQ188"/>
      <c r="AER188"/>
      <c r="AES188"/>
      <c r="AET188"/>
      <c r="AEU188"/>
      <c r="AEV188"/>
      <c r="AEW188"/>
      <c r="AEX188"/>
      <c r="AEY188"/>
      <c r="AEZ188"/>
      <c r="AFA188"/>
      <c r="AFB188"/>
      <c r="AFC188"/>
      <c r="AFD188"/>
      <c r="AFE188"/>
      <c r="AFF188"/>
      <c r="AFG188"/>
      <c r="AFH188"/>
      <c r="AFI188"/>
      <c r="AFJ188"/>
      <c r="AFK188"/>
      <c r="AFL188"/>
      <c r="AFM188"/>
      <c r="AFN188"/>
      <c r="AFO188"/>
      <c r="AFP188"/>
      <c r="AFQ188"/>
      <c r="AFR188"/>
      <c r="AFS188"/>
      <c r="AFT188"/>
      <c r="AFU188"/>
      <c r="AFV188"/>
      <c r="AFW188"/>
      <c r="AFX188"/>
      <c r="AFY188"/>
      <c r="AFZ188"/>
      <c r="AGA188"/>
      <c r="AGB188"/>
      <c r="AGC188"/>
      <c r="AGD188"/>
      <c r="AGE188"/>
      <c r="AGF188"/>
      <c r="AGG188"/>
      <c r="AGH188"/>
      <c r="AGI188"/>
      <c r="AGJ188"/>
      <c r="AGK188"/>
      <c r="AGL188"/>
      <c r="AGM188"/>
      <c r="AGN188"/>
      <c r="AGO188"/>
      <c r="AGP188"/>
      <c r="AGQ188"/>
      <c r="AGR188"/>
      <c r="AGS188"/>
      <c r="AGT188"/>
      <c r="AGU188"/>
      <c r="AGV188"/>
      <c r="AGW188"/>
      <c r="AGX188"/>
      <c r="AGY188"/>
      <c r="AGZ188"/>
      <c r="AHA188"/>
      <c r="AHB188"/>
      <c r="AHC188"/>
      <c r="AHD188"/>
      <c r="AHE188"/>
      <c r="AHF188"/>
      <c r="AHG188"/>
      <c r="AHH188"/>
      <c r="AHI188"/>
      <c r="AHJ188"/>
      <c r="AHK188"/>
      <c r="AHL188"/>
      <c r="AHM188"/>
      <c r="AHN188"/>
      <c r="AHO188"/>
      <c r="AHP188"/>
      <c r="AHQ188"/>
      <c r="AHR188"/>
      <c r="AHS188"/>
      <c r="AHT188"/>
      <c r="AHU188"/>
      <c r="AHV188"/>
      <c r="AHW188"/>
      <c r="AHX188"/>
      <c r="AHY188"/>
      <c r="AHZ188"/>
      <c r="AIA188"/>
      <c r="AIB188"/>
      <c r="AIC188"/>
      <c r="AID188"/>
      <c r="AIE188"/>
      <c r="AIF188"/>
      <c r="AIG188"/>
      <c r="AIH188"/>
      <c r="AII188"/>
      <c r="AIJ188"/>
      <c r="AIK188"/>
      <c r="AIL188"/>
      <c r="AIM188"/>
      <c r="AIN188"/>
      <c r="AIO188"/>
      <c r="AIP188"/>
      <c r="AIQ188"/>
      <c r="AIR188"/>
      <c r="AIS188"/>
      <c r="AIT188"/>
      <c r="AIU188"/>
      <c r="AIV188"/>
      <c r="AIW188"/>
      <c r="AIX188"/>
      <c r="AIY188"/>
      <c r="AIZ188"/>
      <c r="AJA188"/>
      <c r="AJB188"/>
      <c r="AJC188"/>
      <c r="AJD188"/>
      <c r="AJE188"/>
      <c r="AJF188"/>
      <c r="AJG188"/>
      <c r="AJH188"/>
      <c r="AJI188"/>
      <c r="AJJ188"/>
      <c r="AJK188"/>
      <c r="AJL188"/>
      <c r="AJM188"/>
      <c r="AJN188"/>
      <c r="AJO188"/>
      <c r="AJP188"/>
      <c r="AJQ188"/>
      <c r="AJR188"/>
      <c r="AJS188"/>
      <c r="AJT188"/>
      <c r="AJU188"/>
      <c r="AJV188"/>
      <c r="AJW188"/>
      <c r="AJX188"/>
      <c r="AJY188"/>
      <c r="AJZ188"/>
      <c r="AKA188"/>
      <c r="AKB188"/>
      <c r="AKC188"/>
      <c r="AKD188"/>
      <c r="AKE188"/>
      <c r="AKF188"/>
      <c r="AKG188"/>
      <c r="AKH188"/>
      <c r="AKI188"/>
      <c r="AKJ188"/>
      <c r="AKK188"/>
      <c r="AKL188"/>
      <c r="AKM188"/>
      <c r="AKN188"/>
      <c r="AKO188"/>
      <c r="AKP188"/>
      <c r="AKQ188"/>
      <c r="AKR188"/>
      <c r="AKS188"/>
      <c r="AKT188"/>
      <c r="AKU188"/>
      <c r="AKV188"/>
      <c r="AKW188"/>
      <c r="AKX188"/>
      <c r="AKY188"/>
      <c r="AKZ188"/>
      <c r="ALA188"/>
      <c r="ALB188"/>
      <c r="ALC188"/>
      <c r="ALD188"/>
      <c r="ALE188"/>
      <c r="ALF188"/>
      <c r="ALG188"/>
      <c r="ALH188"/>
      <c r="ALI188"/>
      <c r="ALJ188"/>
      <c r="ALK188"/>
      <c r="ALL188"/>
      <c r="ALM188"/>
      <c r="ALN188"/>
      <c r="ALO188"/>
      <c r="ALP188"/>
      <c r="ALQ188"/>
      <c r="ALR188"/>
      <c r="ALS188"/>
      <c r="ALT188"/>
      <c r="ALU188"/>
      <c r="ALV188"/>
      <c r="ALW188"/>
      <c r="ALX188"/>
      <c r="ALY188"/>
      <c r="ALZ188"/>
      <c r="AMA188"/>
      <c r="AMB188"/>
      <c r="AMC188"/>
      <c r="AMD188"/>
      <c r="AME188"/>
      <c r="AMF188"/>
      <c r="AMG188"/>
      <c r="AMH188"/>
      <c r="AMI188"/>
      <c r="AMJ188"/>
      <c r="AMK188"/>
    </row>
    <row r="189" spans="6:1025">
      <c r="R189"/>
      <c r="S189"/>
      <c r="T189"/>
      <c r="U189"/>
      <c r="V189"/>
      <c r="W189" s="135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  <c r="JD189"/>
      <c r="JE189"/>
      <c r="JF189"/>
      <c r="JG189"/>
      <c r="JH189"/>
      <c r="JI189"/>
      <c r="JJ189"/>
      <c r="JK189"/>
      <c r="JL189"/>
      <c r="JM189"/>
      <c r="JN189"/>
      <c r="JO189"/>
      <c r="JP189"/>
      <c r="JQ189"/>
      <c r="JR189"/>
      <c r="JS189"/>
      <c r="JT189"/>
      <c r="JU189"/>
      <c r="JV189"/>
      <c r="JW189"/>
      <c r="JX189"/>
      <c r="JY189"/>
      <c r="JZ189"/>
      <c r="KA189"/>
      <c r="KB189"/>
      <c r="KC189"/>
      <c r="KD189"/>
      <c r="KE189"/>
      <c r="KF189"/>
      <c r="KG189"/>
      <c r="KH189"/>
      <c r="KI189"/>
      <c r="KJ189"/>
      <c r="KK189"/>
      <c r="KL189"/>
      <c r="KM189"/>
      <c r="KN189"/>
      <c r="KO189"/>
      <c r="KP189"/>
      <c r="KQ189"/>
      <c r="KR189"/>
      <c r="KS189"/>
      <c r="KT189"/>
      <c r="KU189"/>
      <c r="KV189"/>
      <c r="KW189"/>
      <c r="KX189"/>
      <c r="KY189"/>
      <c r="KZ189"/>
      <c r="LA189"/>
      <c r="LB189"/>
      <c r="LC189"/>
      <c r="LD189"/>
      <c r="LE189"/>
      <c r="LF189"/>
      <c r="LG189"/>
      <c r="LH189"/>
      <c r="LI189"/>
      <c r="LJ189"/>
      <c r="LK189"/>
      <c r="LL189"/>
      <c r="LM189"/>
      <c r="LN189"/>
      <c r="LO189"/>
      <c r="LP189"/>
      <c r="LQ189"/>
      <c r="LR189"/>
      <c r="LS189"/>
      <c r="LT189"/>
      <c r="LU189"/>
      <c r="LV189"/>
      <c r="LW189"/>
      <c r="LX189"/>
      <c r="LY189"/>
      <c r="LZ189"/>
      <c r="MA189"/>
      <c r="MB189"/>
      <c r="MC189"/>
      <c r="MD189"/>
      <c r="ME189"/>
      <c r="MF189"/>
      <c r="MG189"/>
      <c r="MH189"/>
      <c r="MI189"/>
      <c r="MJ189"/>
      <c r="MK189"/>
      <c r="ML189"/>
      <c r="MM189"/>
      <c r="MN189"/>
      <c r="MO189"/>
      <c r="MP189"/>
      <c r="MQ189"/>
      <c r="MR189"/>
      <c r="MS189"/>
      <c r="MT189"/>
      <c r="MU189"/>
      <c r="MV189"/>
      <c r="MW189"/>
      <c r="MX189"/>
      <c r="MY189"/>
      <c r="MZ189"/>
      <c r="NA189"/>
      <c r="NB189"/>
      <c r="NC189"/>
      <c r="ND189"/>
      <c r="NE189"/>
      <c r="NF189"/>
      <c r="NG189"/>
      <c r="NH189"/>
      <c r="NI189"/>
      <c r="NJ189"/>
      <c r="NK189"/>
      <c r="NL189"/>
      <c r="NM189"/>
      <c r="NN189"/>
      <c r="NO189"/>
      <c r="NP189"/>
      <c r="NQ189"/>
      <c r="NR189"/>
      <c r="NS189"/>
      <c r="NT189"/>
      <c r="NU189"/>
      <c r="NV189"/>
      <c r="NW189"/>
      <c r="NX189"/>
      <c r="NY189"/>
      <c r="NZ189"/>
      <c r="OA189"/>
      <c r="OB189"/>
      <c r="OC189"/>
      <c r="OD189"/>
      <c r="OE189"/>
      <c r="OF189"/>
      <c r="OG189"/>
      <c r="OH189"/>
      <c r="OI189"/>
      <c r="OJ189"/>
      <c r="OK189"/>
      <c r="OL189"/>
      <c r="OM189"/>
      <c r="ON189"/>
      <c r="OO189"/>
      <c r="OP189"/>
      <c r="OQ189"/>
      <c r="OR189"/>
      <c r="OS189"/>
      <c r="OT189"/>
      <c r="OU189"/>
      <c r="OV189"/>
      <c r="OW189"/>
      <c r="OX189"/>
      <c r="OY189"/>
      <c r="OZ189"/>
      <c r="PA189"/>
      <c r="PB189"/>
      <c r="PC189"/>
      <c r="PD189"/>
      <c r="PE189"/>
      <c r="PF189"/>
      <c r="PG189"/>
      <c r="PH189"/>
      <c r="PI189"/>
      <c r="PJ189"/>
      <c r="PK189"/>
      <c r="PL189"/>
      <c r="PM189"/>
      <c r="PN189"/>
      <c r="PO189"/>
      <c r="PP189"/>
      <c r="PQ189"/>
      <c r="PR189"/>
      <c r="PS189"/>
      <c r="PT189"/>
      <c r="PU189"/>
      <c r="PV189"/>
      <c r="PW189"/>
      <c r="PX189"/>
      <c r="PY189"/>
      <c r="PZ189"/>
      <c r="QA189"/>
      <c r="QB189"/>
      <c r="QC189"/>
      <c r="QD189"/>
      <c r="QE189"/>
      <c r="QF189"/>
      <c r="QG189"/>
      <c r="QH189"/>
      <c r="QI189"/>
      <c r="QJ189"/>
      <c r="QK189"/>
      <c r="QL189"/>
      <c r="QM189"/>
      <c r="QN189"/>
      <c r="QO189"/>
      <c r="QP189"/>
      <c r="QQ189"/>
      <c r="QR189"/>
      <c r="QS189"/>
      <c r="QT189"/>
      <c r="QU189"/>
      <c r="QV189"/>
      <c r="QW189"/>
      <c r="QX189"/>
      <c r="QY189"/>
      <c r="QZ189"/>
      <c r="RA189"/>
      <c r="RB189"/>
      <c r="RC189"/>
      <c r="RD189"/>
      <c r="RE189"/>
      <c r="RF189"/>
      <c r="RG189"/>
      <c r="RH189"/>
      <c r="RI189"/>
      <c r="RJ189"/>
      <c r="RK189"/>
      <c r="RL189"/>
      <c r="RM189"/>
      <c r="RN189"/>
      <c r="RO189"/>
      <c r="RP189"/>
      <c r="RQ189"/>
      <c r="RR189"/>
      <c r="RS189"/>
      <c r="RT189"/>
      <c r="RU189"/>
      <c r="RV189"/>
      <c r="RW189"/>
      <c r="RX189"/>
      <c r="RY189"/>
      <c r="RZ189"/>
      <c r="SA189"/>
      <c r="SB189"/>
      <c r="SC189"/>
      <c r="SD189"/>
      <c r="SE189"/>
      <c r="SF189"/>
      <c r="SG189"/>
      <c r="SH189"/>
      <c r="SI189"/>
      <c r="SJ189"/>
      <c r="SK189"/>
      <c r="SL189"/>
      <c r="SM189"/>
      <c r="SN189"/>
      <c r="SO189"/>
      <c r="SP189"/>
      <c r="SQ189"/>
      <c r="SR189"/>
      <c r="SS189"/>
      <c r="ST189"/>
      <c r="SU189"/>
      <c r="SV189"/>
      <c r="SW189"/>
      <c r="SX189"/>
      <c r="SY189"/>
      <c r="SZ189"/>
      <c r="TA189"/>
      <c r="TB189"/>
      <c r="TC189"/>
      <c r="TD189"/>
      <c r="TE189"/>
      <c r="TF189"/>
      <c r="TG189"/>
      <c r="TH189"/>
      <c r="TI189"/>
      <c r="TJ189"/>
      <c r="TK189"/>
      <c r="TL189"/>
      <c r="TM189"/>
      <c r="TN189"/>
      <c r="TO189"/>
      <c r="TP189"/>
      <c r="TQ189"/>
      <c r="TR189"/>
      <c r="TS189"/>
      <c r="TT189"/>
      <c r="TU189"/>
      <c r="TV189"/>
      <c r="TW189"/>
      <c r="TX189"/>
      <c r="TY189"/>
      <c r="TZ189"/>
      <c r="UA189"/>
      <c r="UB189"/>
      <c r="UC189"/>
      <c r="UD189"/>
      <c r="UE189"/>
      <c r="UF189"/>
      <c r="UG189"/>
      <c r="UH189"/>
      <c r="UI189"/>
      <c r="UJ189"/>
      <c r="UK189"/>
      <c r="UL189"/>
      <c r="UM189"/>
      <c r="UN189"/>
      <c r="UO189"/>
      <c r="UP189"/>
      <c r="UQ189"/>
      <c r="UR189"/>
      <c r="US189"/>
      <c r="UT189"/>
      <c r="UU189"/>
      <c r="UV189"/>
      <c r="UW189"/>
      <c r="UX189"/>
      <c r="UY189"/>
      <c r="UZ189"/>
      <c r="VA189"/>
      <c r="VB189"/>
      <c r="VC189"/>
      <c r="VD189"/>
      <c r="VE189"/>
      <c r="VF189"/>
      <c r="VG189"/>
      <c r="VH189"/>
      <c r="VI189"/>
      <c r="VJ189"/>
      <c r="VK189"/>
      <c r="VL189"/>
      <c r="VM189"/>
      <c r="VN189"/>
      <c r="VO189"/>
      <c r="VP189"/>
      <c r="VQ189"/>
      <c r="VR189"/>
      <c r="VS189"/>
      <c r="VT189"/>
      <c r="VU189"/>
      <c r="VV189"/>
      <c r="VW189"/>
      <c r="VX189"/>
      <c r="VY189"/>
      <c r="VZ189"/>
      <c r="WA189"/>
      <c r="WB189"/>
      <c r="WC189"/>
      <c r="WD189"/>
      <c r="WE189"/>
      <c r="WF189"/>
      <c r="WG189"/>
      <c r="WH189"/>
      <c r="WI189"/>
      <c r="WJ189"/>
      <c r="WK189"/>
      <c r="WL189"/>
      <c r="WM189"/>
      <c r="WN189"/>
      <c r="WO189"/>
      <c r="WP189"/>
      <c r="WQ189"/>
      <c r="WR189"/>
      <c r="WS189"/>
      <c r="WT189"/>
      <c r="WU189"/>
      <c r="WV189"/>
      <c r="WW189"/>
      <c r="WX189"/>
      <c r="WY189"/>
      <c r="WZ189"/>
      <c r="XA189"/>
      <c r="XB189"/>
      <c r="XC189"/>
      <c r="XD189"/>
      <c r="XE189"/>
      <c r="XF189"/>
      <c r="XG189"/>
      <c r="XH189"/>
      <c r="XI189"/>
      <c r="XJ189"/>
      <c r="XK189"/>
      <c r="XL189"/>
      <c r="XM189"/>
      <c r="XN189"/>
      <c r="XO189"/>
      <c r="XP189"/>
      <c r="XQ189"/>
      <c r="XR189"/>
      <c r="XS189"/>
      <c r="XT189"/>
      <c r="XU189"/>
      <c r="XV189"/>
      <c r="XW189"/>
      <c r="XX189"/>
      <c r="XY189"/>
      <c r="XZ189"/>
      <c r="YA189"/>
      <c r="YB189"/>
      <c r="YC189"/>
      <c r="YD189"/>
      <c r="YE189"/>
      <c r="YF189"/>
      <c r="YG189"/>
      <c r="YH189"/>
      <c r="YI189"/>
      <c r="YJ189"/>
      <c r="YK189"/>
      <c r="YL189"/>
      <c r="YM189"/>
      <c r="YN189"/>
      <c r="YO189"/>
      <c r="YP189"/>
      <c r="YQ189"/>
      <c r="YR189"/>
      <c r="YS189"/>
      <c r="YT189"/>
      <c r="YU189"/>
      <c r="YV189"/>
      <c r="YW189"/>
      <c r="YX189"/>
      <c r="YY189"/>
      <c r="YZ189"/>
      <c r="ZA189"/>
      <c r="ZB189"/>
      <c r="ZC189"/>
      <c r="ZD189"/>
      <c r="ZE189"/>
      <c r="ZF189"/>
      <c r="ZG189"/>
      <c r="ZH189"/>
      <c r="ZI189"/>
      <c r="ZJ189"/>
      <c r="ZK189"/>
      <c r="ZL189"/>
      <c r="ZM189"/>
      <c r="ZN189"/>
      <c r="ZO189"/>
      <c r="ZP189"/>
      <c r="ZQ189"/>
      <c r="ZR189"/>
      <c r="ZS189"/>
      <c r="ZT189"/>
      <c r="ZU189"/>
      <c r="ZV189"/>
      <c r="ZW189"/>
      <c r="ZX189"/>
      <c r="ZY189"/>
      <c r="ZZ189"/>
      <c r="AAA189"/>
      <c r="AAB189"/>
      <c r="AAC189"/>
      <c r="AAD189"/>
      <c r="AAE189"/>
      <c r="AAF189"/>
      <c r="AAG189"/>
      <c r="AAH189"/>
      <c r="AAI189"/>
      <c r="AAJ189"/>
      <c r="AAK189"/>
      <c r="AAL189"/>
      <c r="AAM189"/>
      <c r="AAN189"/>
      <c r="AAO189"/>
      <c r="AAP189"/>
      <c r="AAQ189"/>
      <c r="AAR189"/>
      <c r="AAS189"/>
      <c r="AAT189"/>
      <c r="AAU189"/>
      <c r="AAV189"/>
      <c r="AAW189"/>
      <c r="AAX189"/>
      <c r="AAY189"/>
      <c r="AAZ189"/>
      <c r="ABA189"/>
      <c r="ABB189"/>
      <c r="ABC189"/>
      <c r="ABD189"/>
      <c r="ABE189"/>
      <c r="ABF189"/>
      <c r="ABG189"/>
      <c r="ABH189"/>
      <c r="ABI189"/>
      <c r="ABJ189"/>
      <c r="ABK189"/>
      <c r="ABL189"/>
      <c r="ABM189"/>
      <c r="ABN189"/>
      <c r="ABO189"/>
      <c r="ABP189"/>
      <c r="ABQ189"/>
      <c r="ABR189"/>
      <c r="ABS189"/>
      <c r="ABT189"/>
      <c r="ABU189"/>
      <c r="ABV189"/>
      <c r="ABW189"/>
      <c r="ABX189"/>
      <c r="ABY189"/>
      <c r="ABZ189"/>
      <c r="ACA189"/>
      <c r="ACB189"/>
      <c r="ACC189"/>
      <c r="ACD189"/>
      <c r="ACE189"/>
      <c r="ACF189"/>
      <c r="ACG189"/>
      <c r="ACH189"/>
      <c r="ACI189"/>
      <c r="ACJ189"/>
      <c r="ACK189"/>
      <c r="ACL189"/>
      <c r="ACM189"/>
      <c r="ACN189"/>
      <c r="ACO189"/>
      <c r="ACP189"/>
      <c r="ACQ189"/>
      <c r="ACR189"/>
      <c r="ACS189"/>
      <c r="ACT189"/>
      <c r="ACU189"/>
      <c r="ACV189"/>
      <c r="ACW189"/>
      <c r="ACX189"/>
      <c r="ACY189"/>
      <c r="ACZ189"/>
      <c r="ADA189"/>
      <c r="ADB189"/>
      <c r="ADC189"/>
      <c r="ADD189"/>
      <c r="ADE189"/>
      <c r="ADF189"/>
      <c r="ADG189"/>
      <c r="ADH189"/>
      <c r="ADI189"/>
      <c r="ADJ189"/>
      <c r="ADK189"/>
      <c r="ADL189"/>
      <c r="ADM189"/>
      <c r="ADN189"/>
      <c r="ADO189"/>
      <c r="ADP189"/>
      <c r="ADQ189"/>
      <c r="ADR189"/>
      <c r="ADS189"/>
      <c r="ADT189"/>
      <c r="ADU189"/>
      <c r="ADV189"/>
      <c r="ADW189"/>
      <c r="ADX189"/>
      <c r="ADY189"/>
      <c r="ADZ189"/>
      <c r="AEA189"/>
      <c r="AEB189"/>
      <c r="AEC189"/>
      <c r="AED189"/>
      <c r="AEE189"/>
      <c r="AEF189"/>
      <c r="AEG189"/>
      <c r="AEH189"/>
      <c r="AEI189"/>
      <c r="AEJ189"/>
      <c r="AEK189"/>
      <c r="AEL189"/>
      <c r="AEM189"/>
      <c r="AEN189"/>
      <c r="AEO189"/>
      <c r="AEP189"/>
      <c r="AEQ189"/>
      <c r="AER189"/>
      <c r="AES189"/>
      <c r="AET189"/>
      <c r="AEU189"/>
      <c r="AEV189"/>
      <c r="AEW189"/>
      <c r="AEX189"/>
      <c r="AEY189"/>
      <c r="AEZ189"/>
      <c r="AFA189"/>
      <c r="AFB189"/>
      <c r="AFC189"/>
      <c r="AFD189"/>
      <c r="AFE189"/>
      <c r="AFF189"/>
      <c r="AFG189"/>
      <c r="AFH189"/>
      <c r="AFI189"/>
      <c r="AFJ189"/>
      <c r="AFK189"/>
      <c r="AFL189"/>
      <c r="AFM189"/>
      <c r="AFN189"/>
      <c r="AFO189"/>
      <c r="AFP189"/>
      <c r="AFQ189"/>
      <c r="AFR189"/>
      <c r="AFS189"/>
      <c r="AFT189"/>
      <c r="AFU189"/>
      <c r="AFV189"/>
      <c r="AFW189"/>
      <c r="AFX189"/>
      <c r="AFY189"/>
      <c r="AFZ189"/>
      <c r="AGA189"/>
      <c r="AGB189"/>
      <c r="AGC189"/>
      <c r="AGD189"/>
      <c r="AGE189"/>
      <c r="AGF189"/>
      <c r="AGG189"/>
      <c r="AGH189"/>
      <c r="AGI189"/>
      <c r="AGJ189"/>
      <c r="AGK189"/>
      <c r="AGL189"/>
      <c r="AGM189"/>
      <c r="AGN189"/>
      <c r="AGO189"/>
      <c r="AGP189"/>
      <c r="AGQ189"/>
      <c r="AGR189"/>
      <c r="AGS189"/>
      <c r="AGT189"/>
      <c r="AGU189"/>
      <c r="AGV189"/>
      <c r="AGW189"/>
      <c r="AGX189"/>
      <c r="AGY189"/>
      <c r="AGZ189"/>
      <c r="AHA189"/>
      <c r="AHB189"/>
      <c r="AHC189"/>
      <c r="AHD189"/>
      <c r="AHE189"/>
      <c r="AHF189"/>
      <c r="AHG189"/>
      <c r="AHH189"/>
      <c r="AHI189"/>
      <c r="AHJ189"/>
      <c r="AHK189"/>
      <c r="AHL189"/>
      <c r="AHM189"/>
      <c r="AHN189"/>
      <c r="AHO189"/>
      <c r="AHP189"/>
      <c r="AHQ189"/>
      <c r="AHR189"/>
      <c r="AHS189"/>
      <c r="AHT189"/>
      <c r="AHU189"/>
      <c r="AHV189"/>
      <c r="AHW189"/>
      <c r="AHX189"/>
      <c r="AHY189"/>
      <c r="AHZ189"/>
      <c r="AIA189"/>
      <c r="AIB189"/>
      <c r="AIC189"/>
      <c r="AID189"/>
      <c r="AIE189"/>
      <c r="AIF189"/>
      <c r="AIG189"/>
      <c r="AIH189"/>
      <c r="AII189"/>
      <c r="AIJ189"/>
      <c r="AIK189"/>
      <c r="AIL189"/>
      <c r="AIM189"/>
      <c r="AIN189"/>
      <c r="AIO189"/>
      <c r="AIP189"/>
      <c r="AIQ189"/>
      <c r="AIR189"/>
      <c r="AIS189"/>
      <c r="AIT189"/>
      <c r="AIU189"/>
      <c r="AIV189"/>
      <c r="AIW189"/>
      <c r="AIX189"/>
      <c r="AIY189"/>
      <c r="AIZ189"/>
      <c r="AJA189"/>
      <c r="AJB189"/>
      <c r="AJC189"/>
      <c r="AJD189"/>
      <c r="AJE189"/>
      <c r="AJF189"/>
      <c r="AJG189"/>
      <c r="AJH189"/>
      <c r="AJI189"/>
      <c r="AJJ189"/>
      <c r="AJK189"/>
      <c r="AJL189"/>
      <c r="AJM189"/>
      <c r="AJN189"/>
      <c r="AJO189"/>
      <c r="AJP189"/>
      <c r="AJQ189"/>
      <c r="AJR189"/>
      <c r="AJS189"/>
      <c r="AJT189"/>
      <c r="AJU189"/>
      <c r="AJV189"/>
      <c r="AJW189"/>
      <c r="AJX189"/>
      <c r="AJY189"/>
      <c r="AJZ189"/>
      <c r="AKA189"/>
      <c r="AKB189"/>
      <c r="AKC189"/>
      <c r="AKD189"/>
      <c r="AKE189"/>
      <c r="AKF189"/>
      <c r="AKG189"/>
      <c r="AKH189"/>
      <c r="AKI189"/>
      <c r="AKJ189"/>
      <c r="AKK189"/>
      <c r="AKL189"/>
      <c r="AKM189"/>
      <c r="AKN189"/>
      <c r="AKO189"/>
      <c r="AKP189"/>
      <c r="AKQ189"/>
      <c r="AKR189"/>
      <c r="AKS189"/>
      <c r="AKT189"/>
      <c r="AKU189"/>
      <c r="AKV189"/>
      <c r="AKW189"/>
      <c r="AKX189"/>
      <c r="AKY189"/>
      <c r="AKZ189"/>
      <c r="ALA189"/>
      <c r="ALB189"/>
      <c r="ALC189"/>
      <c r="ALD189"/>
      <c r="ALE189"/>
      <c r="ALF189"/>
      <c r="ALG189"/>
      <c r="ALH189"/>
      <c r="ALI189"/>
      <c r="ALJ189"/>
      <c r="ALK189"/>
      <c r="ALL189"/>
      <c r="ALM189"/>
      <c r="ALN189"/>
      <c r="ALO189"/>
      <c r="ALP189"/>
      <c r="ALQ189"/>
      <c r="ALR189"/>
      <c r="ALS189"/>
      <c r="ALT189"/>
      <c r="ALU189"/>
      <c r="ALV189"/>
      <c r="ALW189"/>
      <c r="ALX189"/>
      <c r="ALY189"/>
      <c r="ALZ189"/>
      <c r="AMA189"/>
      <c r="AMB189"/>
      <c r="AMC189"/>
      <c r="AMD189"/>
      <c r="AME189"/>
      <c r="AMF189"/>
      <c r="AMG189"/>
      <c r="AMH189"/>
      <c r="AMI189"/>
      <c r="AMJ189"/>
      <c r="AMK189"/>
    </row>
    <row r="190" spans="6:1025">
      <c r="R190"/>
      <c r="S190"/>
      <c r="T190"/>
      <c r="U190"/>
      <c r="V190"/>
      <c r="W190" s="135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  <c r="JD190"/>
      <c r="JE190"/>
      <c r="JF190"/>
      <c r="JG190"/>
      <c r="JH190"/>
      <c r="JI190"/>
      <c r="JJ190"/>
      <c r="JK190"/>
      <c r="JL190"/>
      <c r="JM190"/>
      <c r="JN190"/>
      <c r="JO190"/>
      <c r="JP190"/>
      <c r="JQ190"/>
      <c r="JR190"/>
      <c r="JS190"/>
      <c r="JT190"/>
      <c r="JU190"/>
      <c r="JV190"/>
      <c r="JW190"/>
      <c r="JX190"/>
      <c r="JY190"/>
      <c r="JZ190"/>
      <c r="KA190"/>
      <c r="KB190"/>
      <c r="KC190"/>
      <c r="KD190"/>
      <c r="KE190"/>
      <c r="KF190"/>
      <c r="KG190"/>
      <c r="KH190"/>
      <c r="KI190"/>
      <c r="KJ190"/>
      <c r="KK190"/>
      <c r="KL190"/>
      <c r="KM190"/>
      <c r="KN190"/>
      <c r="KO190"/>
      <c r="KP190"/>
      <c r="KQ190"/>
      <c r="KR190"/>
      <c r="KS190"/>
      <c r="KT190"/>
      <c r="KU190"/>
      <c r="KV190"/>
      <c r="KW190"/>
      <c r="KX190"/>
      <c r="KY190"/>
      <c r="KZ190"/>
      <c r="LA190"/>
      <c r="LB190"/>
      <c r="LC190"/>
      <c r="LD190"/>
      <c r="LE190"/>
      <c r="LF190"/>
      <c r="LG190"/>
      <c r="LH190"/>
      <c r="LI190"/>
      <c r="LJ190"/>
      <c r="LK190"/>
      <c r="LL190"/>
      <c r="LM190"/>
      <c r="LN190"/>
      <c r="LO190"/>
      <c r="LP190"/>
      <c r="LQ190"/>
      <c r="LR190"/>
      <c r="LS190"/>
      <c r="LT190"/>
      <c r="LU190"/>
      <c r="LV190"/>
      <c r="LW190"/>
      <c r="LX190"/>
      <c r="LY190"/>
      <c r="LZ190"/>
      <c r="MA190"/>
      <c r="MB190"/>
      <c r="MC190"/>
      <c r="MD190"/>
      <c r="ME190"/>
      <c r="MF190"/>
      <c r="MG190"/>
      <c r="MH190"/>
      <c r="MI190"/>
      <c r="MJ190"/>
      <c r="MK190"/>
      <c r="ML190"/>
      <c r="MM190"/>
      <c r="MN190"/>
      <c r="MO190"/>
      <c r="MP190"/>
      <c r="MQ190"/>
      <c r="MR190"/>
      <c r="MS190"/>
      <c r="MT190"/>
      <c r="MU190"/>
      <c r="MV190"/>
      <c r="MW190"/>
      <c r="MX190"/>
      <c r="MY190"/>
      <c r="MZ190"/>
      <c r="NA190"/>
      <c r="NB190"/>
      <c r="NC190"/>
      <c r="ND190"/>
      <c r="NE190"/>
      <c r="NF190"/>
      <c r="NG190"/>
      <c r="NH190"/>
      <c r="NI190"/>
      <c r="NJ190"/>
      <c r="NK190"/>
      <c r="NL190"/>
      <c r="NM190"/>
      <c r="NN190"/>
      <c r="NO190"/>
      <c r="NP190"/>
      <c r="NQ190"/>
      <c r="NR190"/>
      <c r="NS190"/>
      <c r="NT190"/>
      <c r="NU190"/>
      <c r="NV190"/>
      <c r="NW190"/>
      <c r="NX190"/>
      <c r="NY190"/>
      <c r="NZ190"/>
      <c r="OA190"/>
      <c r="OB190"/>
      <c r="OC190"/>
      <c r="OD190"/>
      <c r="OE190"/>
      <c r="OF190"/>
      <c r="OG190"/>
      <c r="OH190"/>
      <c r="OI190"/>
      <c r="OJ190"/>
      <c r="OK190"/>
      <c r="OL190"/>
      <c r="OM190"/>
      <c r="ON190"/>
      <c r="OO190"/>
      <c r="OP190"/>
      <c r="OQ190"/>
      <c r="OR190"/>
      <c r="OS190"/>
      <c r="OT190"/>
      <c r="OU190"/>
      <c r="OV190"/>
      <c r="OW190"/>
      <c r="OX190"/>
      <c r="OY190"/>
      <c r="OZ190"/>
      <c r="PA190"/>
      <c r="PB190"/>
      <c r="PC190"/>
      <c r="PD190"/>
      <c r="PE190"/>
      <c r="PF190"/>
      <c r="PG190"/>
      <c r="PH190"/>
      <c r="PI190"/>
      <c r="PJ190"/>
      <c r="PK190"/>
      <c r="PL190"/>
      <c r="PM190"/>
      <c r="PN190"/>
      <c r="PO190"/>
      <c r="PP190"/>
      <c r="PQ190"/>
      <c r="PR190"/>
      <c r="PS190"/>
      <c r="PT190"/>
      <c r="PU190"/>
      <c r="PV190"/>
      <c r="PW190"/>
      <c r="PX190"/>
      <c r="PY190"/>
      <c r="PZ190"/>
      <c r="QA190"/>
      <c r="QB190"/>
      <c r="QC190"/>
      <c r="QD190"/>
      <c r="QE190"/>
      <c r="QF190"/>
      <c r="QG190"/>
      <c r="QH190"/>
      <c r="QI190"/>
      <c r="QJ190"/>
      <c r="QK190"/>
      <c r="QL190"/>
      <c r="QM190"/>
      <c r="QN190"/>
      <c r="QO190"/>
      <c r="QP190"/>
      <c r="QQ190"/>
      <c r="QR190"/>
      <c r="QS190"/>
      <c r="QT190"/>
      <c r="QU190"/>
      <c r="QV190"/>
      <c r="QW190"/>
      <c r="QX190"/>
      <c r="QY190"/>
      <c r="QZ190"/>
      <c r="RA190"/>
      <c r="RB190"/>
      <c r="RC190"/>
      <c r="RD190"/>
      <c r="RE190"/>
      <c r="RF190"/>
      <c r="RG190"/>
      <c r="RH190"/>
      <c r="RI190"/>
      <c r="RJ190"/>
      <c r="RK190"/>
      <c r="RL190"/>
      <c r="RM190"/>
      <c r="RN190"/>
      <c r="RO190"/>
      <c r="RP190"/>
      <c r="RQ190"/>
      <c r="RR190"/>
      <c r="RS190"/>
      <c r="RT190"/>
      <c r="RU190"/>
      <c r="RV190"/>
      <c r="RW190"/>
      <c r="RX190"/>
      <c r="RY190"/>
      <c r="RZ190"/>
      <c r="SA190"/>
      <c r="SB190"/>
      <c r="SC190"/>
      <c r="SD190"/>
      <c r="SE190"/>
      <c r="SF190"/>
      <c r="SG190"/>
      <c r="SH190"/>
      <c r="SI190"/>
      <c r="SJ190"/>
      <c r="SK190"/>
      <c r="SL190"/>
      <c r="SM190"/>
      <c r="SN190"/>
      <c r="SO190"/>
      <c r="SP190"/>
      <c r="SQ190"/>
      <c r="SR190"/>
      <c r="SS190"/>
      <c r="ST190"/>
      <c r="SU190"/>
      <c r="SV190"/>
      <c r="SW190"/>
      <c r="SX190"/>
      <c r="SY190"/>
      <c r="SZ190"/>
      <c r="TA190"/>
      <c r="TB190"/>
      <c r="TC190"/>
      <c r="TD190"/>
      <c r="TE190"/>
      <c r="TF190"/>
      <c r="TG190"/>
      <c r="TH190"/>
      <c r="TI190"/>
      <c r="TJ190"/>
      <c r="TK190"/>
      <c r="TL190"/>
      <c r="TM190"/>
      <c r="TN190"/>
      <c r="TO190"/>
      <c r="TP190"/>
      <c r="TQ190"/>
      <c r="TR190"/>
      <c r="TS190"/>
      <c r="TT190"/>
      <c r="TU190"/>
      <c r="TV190"/>
      <c r="TW190"/>
      <c r="TX190"/>
      <c r="TY190"/>
      <c r="TZ190"/>
      <c r="UA190"/>
      <c r="UB190"/>
      <c r="UC190"/>
      <c r="UD190"/>
      <c r="UE190"/>
      <c r="UF190"/>
      <c r="UG190"/>
      <c r="UH190"/>
      <c r="UI190"/>
      <c r="UJ190"/>
      <c r="UK190"/>
      <c r="UL190"/>
      <c r="UM190"/>
      <c r="UN190"/>
      <c r="UO190"/>
      <c r="UP190"/>
      <c r="UQ190"/>
      <c r="UR190"/>
      <c r="US190"/>
      <c r="UT190"/>
      <c r="UU190"/>
      <c r="UV190"/>
      <c r="UW190"/>
      <c r="UX190"/>
      <c r="UY190"/>
      <c r="UZ190"/>
      <c r="VA190"/>
      <c r="VB190"/>
      <c r="VC190"/>
      <c r="VD190"/>
      <c r="VE190"/>
      <c r="VF190"/>
      <c r="VG190"/>
      <c r="VH190"/>
      <c r="VI190"/>
      <c r="VJ190"/>
      <c r="VK190"/>
      <c r="VL190"/>
      <c r="VM190"/>
      <c r="VN190"/>
      <c r="VO190"/>
      <c r="VP190"/>
      <c r="VQ190"/>
      <c r="VR190"/>
      <c r="VS190"/>
      <c r="VT190"/>
      <c r="VU190"/>
      <c r="VV190"/>
      <c r="VW190"/>
      <c r="VX190"/>
      <c r="VY190"/>
      <c r="VZ190"/>
      <c r="WA190"/>
      <c r="WB190"/>
      <c r="WC190"/>
      <c r="WD190"/>
      <c r="WE190"/>
      <c r="WF190"/>
      <c r="WG190"/>
      <c r="WH190"/>
      <c r="WI190"/>
      <c r="WJ190"/>
      <c r="WK190"/>
      <c r="WL190"/>
      <c r="WM190"/>
      <c r="WN190"/>
      <c r="WO190"/>
      <c r="WP190"/>
      <c r="WQ190"/>
      <c r="WR190"/>
      <c r="WS190"/>
      <c r="WT190"/>
      <c r="WU190"/>
      <c r="WV190"/>
      <c r="WW190"/>
      <c r="WX190"/>
      <c r="WY190"/>
      <c r="WZ190"/>
      <c r="XA190"/>
      <c r="XB190"/>
      <c r="XC190"/>
      <c r="XD190"/>
      <c r="XE190"/>
      <c r="XF190"/>
      <c r="XG190"/>
      <c r="XH190"/>
      <c r="XI190"/>
      <c r="XJ190"/>
      <c r="XK190"/>
      <c r="XL190"/>
      <c r="XM190"/>
      <c r="XN190"/>
      <c r="XO190"/>
      <c r="XP190"/>
      <c r="XQ190"/>
      <c r="XR190"/>
      <c r="XS190"/>
      <c r="XT190"/>
      <c r="XU190"/>
      <c r="XV190"/>
      <c r="XW190"/>
      <c r="XX190"/>
      <c r="XY190"/>
      <c r="XZ190"/>
      <c r="YA190"/>
      <c r="YB190"/>
      <c r="YC190"/>
      <c r="YD190"/>
      <c r="YE190"/>
      <c r="YF190"/>
      <c r="YG190"/>
      <c r="YH190"/>
      <c r="YI190"/>
      <c r="YJ190"/>
      <c r="YK190"/>
      <c r="YL190"/>
      <c r="YM190"/>
      <c r="YN190"/>
      <c r="YO190"/>
      <c r="YP190"/>
      <c r="YQ190"/>
      <c r="YR190"/>
      <c r="YS190"/>
      <c r="YT190"/>
      <c r="YU190"/>
      <c r="YV190"/>
      <c r="YW190"/>
      <c r="YX190"/>
      <c r="YY190"/>
      <c r="YZ190"/>
      <c r="ZA190"/>
      <c r="ZB190"/>
      <c r="ZC190"/>
      <c r="ZD190"/>
      <c r="ZE190"/>
      <c r="ZF190"/>
      <c r="ZG190"/>
      <c r="ZH190"/>
      <c r="ZI190"/>
      <c r="ZJ190"/>
      <c r="ZK190"/>
      <c r="ZL190"/>
      <c r="ZM190"/>
      <c r="ZN190"/>
      <c r="ZO190"/>
      <c r="ZP190"/>
      <c r="ZQ190"/>
      <c r="ZR190"/>
      <c r="ZS190"/>
      <c r="ZT190"/>
      <c r="ZU190"/>
      <c r="ZV190"/>
      <c r="ZW190"/>
      <c r="ZX190"/>
      <c r="ZY190"/>
      <c r="ZZ190"/>
      <c r="AAA190"/>
      <c r="AAB190"/>
      <c r="AAC190"/>
      <c r="AAD190"/>
      <c r="AAE190"/>
      <c r="AAF190"/>
      <c r="AAG190"/>
      <c r="AAH190"/>
      <c r="AAI190"/>
      <c r="AAJ190"/>
      <c r="AAK190"/>
      <c r="AAL190"/>
      <c r="AAM190"/>
      <c r="AAN190"/>
      <c r="AAO190"/>
      <c r="AAP190"/>
      <c r="AAQ190"/>
      <c r="AAR190"/>
      <c r="AAS190"/>
      <c r="AAT190"/>
      <c r="AAU190"/>
      <c r="AAV190"/>
      <c r="AAW190"/>
      <c r="AAX190"/>
      <c r="AAY190"/>
      <c r="AAZ190"/>
      <c r="ABA190"/>
      <c r="ABB190"/>
      <c r="ABC190"/>
      <c r="ABD190"/>
      <c r="ABE190"/>
      <c r="ABF190"/>
      <c r="ABG190"/>
      <c r="ABH190"/>
      <c r="ABI190"/>
      <c r="ABJ190"/>
      <c r="ABK190"/>
      <c r="ABL190"/>
      <c r="ABM190"/>
      <c r="ABN190"/>
      <c r="ABO190"/>
      <c r="ABP190"/>
      <c r="ABQ190"/>
      <c r="ABR190"/>
      <c r="ABS190"/>
      <c r="ABT190"/>
      <c r="ABU190"/>
      <c r="ABV190"/>
      <c r="ABW190"/>
      <c r="ABX190"/>
      <c r="ABY190"/>
      <c r="ABZ190"/>
      <c r="ACA190"/>
      <c r="ACB190"/>
      <c r="ACC190"/>
      <c r="ACD190"/>
      <c r="ACE190"/>
      <c r="ACF190"/>
      <c r="ACG190"/>
      <c r="ACH190"/>
      <c r="ACI190"/>
      <c r="ACJ190"/>
      <c r="ACK190"/>
      <c r="ACL190"/>
      <c r="ACM190"/>
      <c r="ACN190"/>
      <c r="ACO190"/>
      <c r="ACP190"/>
      <c r="ACQ190"/>
      <c r="ACR190"/>
      <c r="ACS190"/>
      <c r="ACT190"/>
      <c r="ACU190"/>
      <c r="ACV190"/>
      <c r="ACW190"/>
      <c r="ACX190"/>
      <c r="ACY190"/>
      <c r="ACZ190"/>
      <c r="ADA190"/>
      <c r="ADB190"/>
      <c r="ADC190"/>
      <c r="ADD190"/>
      <c r="ADE190"/>
      <c r="ADF190"/>
      <c r="ADG190"/>
      <c r="ADH190"/>
      <c r="ADI190"/>
      <c r="ADJ190"/>
      <c r="ADK190"/>
      <c r="ADL190"/>
      <c r="ADM190"/>
      <c r="ADN190"/>
      <c r="ADO190"/>
      <c r="ADP190"/>
      <c r="ADQ190"/>
      <c r="ADR190"/>
      <c r="ADS190"/>
      <c r="ADT190"/>
      <c r="ADU190"/>
      <c r="ADV190"/>
      <c r="ADW190"/>
      <c r="ADX190"/>
      <c r="ADY190"/>
      <c r="ADZ190"/>
      <c r="AEA190"/>
      <c r="AEB190"/>
      <c r="AEC190"/>
      <c r="AED190"/>
      <c r="AEE190"/>
      <c r="AEF190"/>
      <c r="AEG190"/>
      <c r="AEH190"/>
      <c r="AEI190"/>
      <c r="AEJ190"/>
      <c r="AEK190"/>
      <c r="AEL190"/>
      <c r="AEM190"/>
      <c r="AEN190"/>
      <c r="AEO190"/>
      <c r="AEP190"/>
      <c r="AEQ190"/>
      <c r="AER190"/>
      <c r="AES190"/>
      <c r="AET190"/>
      <c r="AEU190"/>
      <c r="AEV190"/>
      <c r="AEW190"/>
      <c r="AEX190"/>
      <c r="AEY190"/>
      <c r="AEZ190"/>
      <c r="AFA190"/>
      <c r="AFB190"/>
      <c r="AFC190"/>
      <c r="AFD190"/>
      <c r="AFE190"/>
      <c r="AFF190"/>
      <c r="AFG190"/>
      <c r="AFH190"/>
      <c r="AFI190"/>
      <c r="AFJ190"/>
      <c r="AFK190"/>
      <c r="AFL190"/>
      <c r="AFM190"/>
      <c r="AFN190"/>
      <c r="AFO190"/>
      <c r="AFP190"/>
      <c r="AFQ190"/>
      <c r="AFR190"/>
      <c r="AFS190"/>
      <c r="AFT190"/>
      <c r="AFU190"/>
      <c r="AFV190"/>
      <c r="AFW190"/>
      <c r="AFX190"/>
      <c r="AFY190"/>
      <c r="AFZ190"/>
      <c r="AGA190"/>
      <c r="AGB190"/>
      <c r="AGC190"/>
      <c r="AGD190"/>
      <c r="AGE190"/>
      <c r="AGF190"/>
      <c r="AGG190"/>
      <c r="AGH190"/>
      <c r="AGI190"/>
      <c r="AGJ190"/>
      <c r="AGK190"/>
      <c r="AGL190"/>
      <c r="AGM190"/>
      <c r="AGN190"/>
      <c r="AGO190"/>
      <c r="AGP190"/>
      <c r="AGQ190"/>
      <c r="AGR190"/>
      <c r="AGS190"/>
      <c r="AGT190"/>
      <c r="AGU190"/>
      <c r="AGV190"/>
      <c r="AGW190"/>
      <c r="AGX190"/>
      <c r="AGY190"/>
      <c r="AGZ190"/>
      <c r="AHA190"/>
      <c r="AHB190"/>
      <c r="AHC190"/>
      <c r="AHD190"/>
      <c r="AHE190"/>
      <c r="AHF190"/>
      <c r="AHG190"/>
      <c r="AHH190"/>
      <c r="AHI190"/>
      <c r="AHJ190"/>
      <c r="AHK190"/>
      <c r="AHL190"/>
      <c r="AHM190"/>
      <c r="AHN190"/>
      <c r="AHO190"/>
      <c r="AHP190"/>
      <c r="AHQ190"/>
      <c r="AHR190"/>
      <c r="AHS190"/>
      <c r="AHT190"/>
      <c r="AHU190"/>
      <c r="AHV190"/>
      <c r="AHW190"/>
      <c r="AHX190"/>
      <c r="AHY190"/>
      <c r="AHZ190"/>
      <c r="AIA190"/>
      <c r="AIB190"/>
      <c r="AIC190"/>
      <c r="AID190"/>
      <c r="AIE190"/>
      <c r="AIF190"/>
      <c r="AIG190"/>
      <c r="AIH190"/>
      <c r="AII190"/>
      <c r="AIJ190"/>
      <c r="AIK190"/>
      <c r="AIL190"/>
      <c r="AIM190"/>
      <c r="AIN190"/>
      <c r="AIO190"/>
      <c r="AIP190"/>
      <c r="AIQ190"/>
      <c r="AIR190"/>
      <c r="AIS190"/>
      <c r="AIT190"/>
      <c r="AIU190"/>
      <c r="AIV190"/>
      <c r="AIW190"/>
      <c r="AIX190"/>
      <c r="AIY190"/>
      <c r="AIZ190"/>
      <c r="AJA190"/>
      <c r="AJB190"/>
      <c r="AJC190"/>
      <c r="AJD190"/>
      <c r="AJE190"/>
      <c r="AJF190"/>
      <c r="AJG190"/>
      <c r="AJH190"/>
      <c r="AJI190"/>
      <c r="AJJ190"/>
      <c r="AJK190"/>
      <c r="AJL190"/>
      <c r="AJM190"/>
      <c r="AJN190"/>
      <c r="AJO190"/>
      <c r="AJP190"/>
      <c r="AJQ190"/>
      <c r="AJR190"/>
      <c r="AJS190"/>
      <c r="AJT190"/>
      <c r="AJU190"/>
      <c r="AJV190"/>
      <c r="AJW190"/>
      <c r="AJX190"/>
      <c r="AJY190"/>
      <c r="AJZ190"/>
      <c r="AKA190"/>
      <c r="AKB190"/>
      <c r="AKC190"/>
      <c r="AKD190"/>
      <c r="AKE190"/>
      <c r="AKF190"/>
      <c r="AKG190"/>
      <c r="AKH190"/>
      <c r="AKI190"/>
      <c r="AKJ190"/>
      <c r="AKK190"/>
      <c r="AKL190"/>
      <c r="AKM190"/>
      <c r="AKN190"/>
      <c r="AKO190"/>
      <c r="AKP190"/>
      <c r="AKQ190"/>
      <c r="AKR190"/>
      <c r="AKS190"/>
      <c r="AKT190"/>
      <c r="AKU190"/>
      <c r="AKV190"/>
      <c r="AKW190"/>
      <c r="AKX190"/>
      <c r="AKY190"/>
      <c r="AKZ190"/>
      <c r="ALA190"/>
      <c r="ALB190"/>
      <c r="ALC190"/>
      <c r="ALD190"/>
      <c r="ALE190"/>
      <c r="ALF190"/>
      <c r="ALG190"/>
      <c r="ALH190"/>
      <c r="ALI190"/>
      <c r="ALJ190"/>
      <c r="ALK190"/>
      <c r="ALL190"/>
      <c r="ALM190"/>
      <c r="ALN190"/>
      <c r="ALO190"/>
      <c r="ALP190"/>
      <c r="ALQ190"/>
      <c r="ALR190"/>
      <c r="ALS190"/>
      <c r="ALT190"/>
      <c r="ALU190"/>
      <c r="ALV190"/>
      <c r="ALW190"/>
      <c r="ALX190"/>
      <c r="ALY190"/>
      <c r="ALZ190"/>
      <c r="AMA190"/>
      <c r="AMB190"/>
      <c r="AMC190"/>
      <c r="AMD190"/>
      <c r="AME190"/>
      <c r="AMF190"/>
      <c r="AMG190"/>
      <c r="AMH190"/>
      <c r="AMI190"/>
      <c r="AMJ190"/>
      <c r="AMK190"/>
    </row>
    <row r="191" spans="6:1025">
      <c r="R191"/>
      <c r="S191"/>
      <c r="T191"/>
      <c r="U191"/>
      <c r="V191"/>
      <c r="W191" s="135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  <c r="JD191"/>
      <c r="JE191"/>
      <c r="JF191"/>
      <c r="JG191"/>
      <c r="JH191"/>
      <c r="JI191"/>
      <c r="JJ191"/>
      <c r="JK191"/>
      <c r="JL191"/>
      <c r="JM191"/>
      <c r="JN191"/>
      <c r="JO191"/>
      <c r="JP191"/>
      <c r="JQ191"/>
      <c r="JR191"/>
      <c r="JS191"/>
      <c r="JT191"/>
      <c r="JU191"/>
      <c r="JV191"/>
      <c r="JW191"/>
      <c r="JX191"/>
      <c r="JY191"/>
      <c r="JZ191"/>
      <c r="KA191"/>
      <c r="KB191"/>
      <c r="KC191"/>
      <c r="KD191"/>
      <c r="KE191"/>
      <c r="KF191"/>
      <c r="KG191"/>
      <c r="KH191"/>
      <c r="KI191"/>
      <c r="KJ191"/>
      <c r="KK191"/>
      <c r="KL191"/>
      <c r="KM191"/>
      <c r="KN191"/>
      <c r="KO191"/>
      <c r="KP191"/>
      <c r="KQ191"/>
      <c r="KR191"/>
      <c r="KS191"/>
      <c r="KT191"/>
      <c r="KU191"/>
      <c r="KV191"/>
      <c r="KW191"/>
      <c r="KX191"/>
      <c r="KY191"/>
      <c r="KZ191"/>
      <c r="LA191"/>
      <c r="LB191"/>
      <c r="LC191"/>
      <c r="LD191"/>
      <c r="LE191"/>
      <c r="LF191"/>
      <c r="LG191"/>
      <c r="LH191"/>
      <c r="LI191"/>
      <c r="LJ191"/>
      <c r="LK191"/>
      <c r="LL191"/>
      <c r="LM191"/>
      <c r="LN191"/>
      <c r="LO191"/>
      <c r="LP191"/>
      <c r="LQ191"/>
      <c r="LR191"/>
      <c r="LS191"/>
      <c r="LT191"/>
      <c r="LU191"/>
      <c r="LV191"/>
      <c r="LW191"/>
      <c r="LX191"/>
      <c r="LY191"/>
      <c r="LZ191"/>
      <c r="MA191"/>
      <c r="MB191"/>
      <c r="MC191"/>
      <c r="MD191"/>
      <c r="ME191"/>
      <c r="MF191"/>
      <c r="MG191"/>
      <c r="MH191"/>
      <c r="MI191"/>
      <c r="MJ191"/>
      <c r="MK191"/>
      <c r="ML191"/>
      <c r="MM191"/>
      <c r="MN191"/>
      <c r="MO191"/>
      <c r="MP191"/>
      <c r="MQ191"/>
      <c r="MR191"/>
      <c r="MS191"/>
      <c r="MT191"/>
      <c r="MU191"/>
      <c r="MV191"/>
      <c r="MW191"/>
      <c r="MX191"/>
      <c r="MY191"/>
      <c r="MZ191"/>
      <c r="NA191"/>
      <c r="NB191"/>
      <c r="NC191"/>
      <c r="ND191"/>
      <c r="NE191"/>
      <c r="NF191"/>
      <c r="NG191"/>
      <c r="NH191"/>
      <c r="NI191"/>
      <c r="NJ191"/>
      <c r="NK191"/>
      <c r="NL191"/>
      <c r="NM191"/>
      <c r="NN191"/>
      <c r="NO191"/>
      <c r="NP191"/>
      <c r="NQ191"/>
      <c r="NR191"/>
      <c r="NS191"/>
      <c r="NT191"/>
      <c r="NU191"/>
      <c r="NV191"/>
      <c r="NW191"/>
      <c r="NX191"/>
      <c r="NY191"/>
      <c r="NZ191"/>
      <c r="OA191"/>
      <c r="OB191"/>
      <c r="OC191"/>
      <c r="OD191"/>
      <c r="OE191"/>
      <c r="OF191"/>
      <c r="OG191"/>
      <c r="OH191"/>
      <c r="OI191"/>
      <c r="OJ191"/>
      <c r="OK191"/>
      <c r="OL191"/>
      <c r="OM191"/>
      <c r="ON191"/>
      <c r="OO191"/>
      <c r="OP191"/>
      <c r="OQ191"/>
      <c r="OR191"/>
      <c r="OS191"/>
      <c r="OT191"/>
      <c r="OU191"/>
      <c r="OV191"/>
      <c r="OW191"/>
      <c r="OX191"/>
      <c r="OY191"/>
      <c r="OZ191"/>
      <c r="PA191"/>
      <c r="PB191"/>
      <c r="PC191"/>
      <c r="PD191"/>
      <c r="PE191"/>
      <c r="PF191"/>
      <c r="PG191"/>
      <c r="PH191"/>
      <c r="PI191"/>
      <c r="PJ191"/>
      <c r="PK191"/>
      <c r="PL191"/>
      <c r="PM191"/>
      <c r="PN191"/>
      <c r="PO191"/>
      <c r="PP191"/>
      <c r="PQ191"/>
      <c r="PR191"/>
      <c r="PS191"/>
      <c r="PT191"/>
      <c r="PU191"/>
      <c r="PV191"/>
      <c r="PW191"/>
      <c r="PX191"/>
      <c r="PY191"/>
      <c r="PZ191"/>
      <c r="QA191"/>
      <c r="QB191"/>
      <c r="QC191"/>
      <c r="QD191"/>
      <c r="QE191"/>
      <c r="QF191"/>
      <c r="QG191"/>
      <c r="QH191"/>
      <c r="QI191"/>
      <c r="QJ191"/>
      <c r="QK191"/>
      <c r="QL191"/>
      <c r="QM191"/>
      <c r="QN191"/>
      <c r="QO191"/>
      <c r="QP191"/>
      <c r="QQ191"/>
      <c r="QR191"/>
      <c r="QS191"/>
      <c r="QT191"/>
      <c r="QU191"/>
      <c r="QV191"/>
      <c r="QW191"/>
      <c r="QX191"/>
      <c r="QY191"/>
      <c r="QZ191"/>
      <c r="RA191"/>
      <c r="RB191"/>
      <c r="RC191"/>
      <c r="RD191"/>
      <c r="RE191"/>
      <c r="RF191"/>
      <c r="RG191"/>
      <c r="RH191"/>
      <c r="RI191"/>
      <c r="RJ191"/>
      <c r="RK191"/>
      <c r="RL191"/>
      <c r="RM191"/>
      <c r="RN191"/>
      <c r="RO191"/>
      <c r="RP191"/>
      <c r="RQ191"/>
      <c r="RR191"/>
      <c r="RS191"/>
      <c r="RT191"/>
      <c r="RU191"/>
      <c r="RV191"/>
      <c r="RW191"/>
      <c r="RX191"/>
      <c r="RY191"/>
      <c r="RZ191"/>
      <c r="SA191"/>
      <c r="SB191"/>
      <c r="SC191"/>
      <c r="SD191"/>
      <c r="SE191"/>
      <c r="SF191"/>
      <c r="SG191"/>
      <c r="SH191"/>
      <c r="SI191"/>
      <c r="SJ191"/>
      <c r="SK191"/>
      <c r="SL191"/>
      <c r="SM191"/>
      <c r="SN191"/>
      <c r="SO191"/>
      <c r="SP191"/>
      <c r="SQ191"/>
      <c r="SR191"/>
      <c r="SS191"/>
      <c r="ST191"/>
      <c r="SU191"/>
      <c r="SV191"/>
      <c r="SW191"/>
      <c r="SX191"/>
      <c r="SY191"/>
      <c r="SZ191"/>
      <c r="TA191"/>
      <c r="TB191"/>
      <c r="TC191"/>
      <c r="TD191"/>
      <c r="TE191"/>
      <c r="TF191"/>
      <c r="TG191"/>
      <c r="TH191"/>
      <c r="TI191"/>
      <c r="TJ191"/>
      <c r="TK191"/>
      <c r="TL191"/>
      <c r="TM191"/>
      <c r="TN191"/>
      <c r="TO191"/>
      <c r="TP191"/>
      <c r="TQ191"/>
      <c r="TR191"/>
      <c r="TS191"/>
      <c r="TT191"/>
      <c r="TU191"/>
      <c r="TV191"/>
      <c r="TW191"/>
      <c r="TX191"/>
      <c r="TY191"/>
      <c r="TZ191"/>
      <c r="UA191"/>
      <c r="UB191"/>
      <c r="UC191"/>
      <c r="UD191"/>
      <c r="UE191"/>
      <c r="UF191"/>
      <c r="UG191"/>
      <c r="UH191"/>
      <c r="UI191"/>
      <c r="UJ191"/>
      <c r="UK191"/>
      <c r="UL191"/>
      <c r="UM191"/>
      <c r="UN191"/>
      <c r="UO191"/>
      <c r="UP191"/>
      <c r="UQ191"/>
      <c r="UR191"/>
      <c r="US191"/>
      <c r="UT191"/>
      <c r="UU191"/>
      <c r="UV191"/>
      <c r="UW191"/>
      <c r="UX191"/>
      <c r="UY191"/>
      <c r="UZ191"/>
      <c r="VA191"/>
      <c r="VB191"/>
      <c r="VC191"/>
      <c r="VD191"/>
      <c r="VE191"/>
      <c r="VF191"/>
      <c r="VG191"/>
      <c r="VH191"/>
      <c r="VI191"/>
      <c r="VJ191"/>
      <c r="VK191"/>
      <c r="VL191"/>
      <c r="VM191"/>
      <c r="VN191"/>
      <c r="VO191"/>
      <c r="VP191"/>
      <c r="VQ191"/>
      <c r="VR191"/>
      <c r="VS191"/>
      <c r="VT191"/>
      <c r="VU191"/>
      <c r="VV191"/>
      <c r="VW191"/>
      <c r="VX191"/>
      <c r="VY191"/>
      <c r="VZ191"/>
      <c r="WA191"/>
      <c r="WB191"/>
      <c r="WC191"/>
      <c r="WD191"/>
      <c r="WE191"/>
      <c r="WF191"/>
      <c r="WG191"/>
      <c r="WH191"/>
      <c r="WI191"/>
      <c r="WJ191"/>
      <c r="WK191"/>
      <c r="WL191"/>
      <c r="WM191"/>
      <c r="WN191"/>
      <c r="WO191"/>
      <c r="WP191"/>
      <c r="WQ191"/>
      <c r="WR191"/>
      <c r="WS191"/>
      <c r="WT191"/>
      <c r="WU191"/>
      <c r="WV191"/>
      <c r="WW191"/>
      <c r="WX191"/>
      <c r="WY191"/>
      <c r="WZ191"/>
      <c r="XA191"/>
      <c r="XB191"/>
      <c r="XC191"/>
      <c r="XD191"/>
      <c r="XE191"/>
      <c r="XF191"/>
      <c r="XG191"/>
      <c r="XH191"/>
      <c r="XI191"/>
      <c r="XJ191"/>
      <c r="XK191"/>
      <c r="XL191"/>
      <c r="XM191"/>
      <c r="XN191"/>
      <c r="XO191"/>
      <c r="XP191"/>
      <c r="XQ191"/>
      <c r="XR191"/>
      <c r="XS191"/>
      <c r="XT191"/>
      <c r="XU191"/>
      <c r="XV191"/>
      <c r="XW191"/>
      <c r="XX191"/>
      <c r="XY191"/>
      <c r="XZ191"/>
      <c r="YA191"/>
      <c r="YB191"/>
      <c r="YC191"/>
      <c r="YD191"/>
      <c r="YE191"/>
      <c r="YF191"/>
      <c r="YG191"/>
      <c r="YH191"/>
      <c r="YI191"/>
      <c r="YJ191"/>
      <c r="YK191"/>
      <c r="YL191"/>
      <c r="YM191"/>
      <c r="YN191"/>
      <c r="YO191"/>
      <c r="YP191"/>
      <c r="YQ191"/>
      <c r="YR191"/>
      <c r="YS191"/>
      <c r="YT191"/>
      <c r="YU191"/>
      <c r="YV191"/>
      <c r="YW191"/>
      <c r="YX191"/>
      <c r="YY191"/>
      <c r="YZ191"/>
      <c r="ZA191"/>
      <c r="ZB191"/>
      <c r="ZC191"/>
      <c r="ZD191"/>
      <c r="ZE191"/>
      <c r="ZF191"/>
      <c r="ZG191"/>
      <c r="ZH191"/>
      <c r="ZI191"/>
      <c r="ZJ191"/>
      <c r="ZK191"/>
      <c r="ZL191"/>
      <c r="ZM191"/>
      <c r="ZN191"/>
      <c r="ZO191"/>
      <c r="ZP191"/>
      <c r="ZQ191"/>
      <c r="ZR191"/>
      <c r="ZS191"/>
      <c r="ZT191"/>
      <c r="ZU191"/>
      <c r="ZV191"/>
      <c r="ZW191"/>
      <c r="ZX191"/>
      <c r="ZY191"/>
      <c r="ZZ191"/>
      <c r="AAA191"/>
      <c r="AAB191"/>
      <c r="AAC191"/>
      <c r="AAD191"/>
      <c r="AAE191"/>
      <c r="AAF191"/>
      <c r="AAG191"/>
      <c r="AAH191"/>
      <c r="AAI191"/>
      <c r="AAJ191"/>
      <c r="AAK191"/>
      <c r="AAL191"/>
      <c r="AAM191"/>
      <c r="AAN191"/>
      <c r="AAO191"/>
      <c r="AAP191"/>
      <c r="AAQ191"/>
      <c r="AAR191"/>
      <c r="AAS191"/>
      <c r="AAT191"/>
      <c r="AAU191"/>
      <c r="AAV191"/>
      <c r="AAW191"/>
      <c r="AAX191"/>
      <c r="AAY191"/>
      <c r="AAZ191"/>
      <c r="ABA191"/>
      <c r="ABB191"/>
      <c r="ABC191"/>
      <c r="ABD191"/>
      <c r="ABE191"/>
      <c r="ABF191"/>
      <c r="ABG191"/>
      <c r="ABH191"/>
      <c r="ABI191"/>
      <c r="ABJ191"/>
      <c r="ABK191"/>
      <c r="ABL191"/>
      <c r="ABM191"/>
      <c r="ABN191"/>
      <c r="ABO191"/>
      <c r="ABP191"/>
      <c r="ABQ191"/>
      <c r="ABR191"/>
      <c r="ABS191"/>
      <c r="ABT191"/>
      <c r="ABU191"/>
      <c r="ABV191"/>
      <c r="ABW191"/>
      <c r="ABX191"/>
      <c r="ABY191"/>
      <c r="ABZ191"/>
      <c r="ACA191"/>
      <c r="ACB191"/>
      <c r="ACC191"/>
      <c r="ACD191"/>
      <c r="ACE191"/>
      <c r="ACF191"/>
      <c r="ACG191"/>
      <c r="ACH191"/>
      <c r="ACI191"/>
      <c r="ACJ191"/>
      <c r="ACK191"/>
      <c r="ACL191"/>
      <c r="ACM191"/>
      <c r="ACN191"/>
      <c r="ACO191"/>
      <c r="ACP191"/>
      <c r="ACQ191"/>
      <c r="ACR191"/>
      <c r="ACS191"/>
      <c r="ACT191"/>
      <c r="ACU191"/>
      <c r="ACV191"/>
      <c r="ACW191"/>
      <c r="ACX191"/>
      <c r="ACY191"/>
      <c r="ACZ191"/>
      <c r="ADA191"/>
      <c r="ADB191"/>
      <c r="ADC191"/>
      <c r="ADD191"/>
      <c r="ADE191"/>
      <c r="ADF191"/>
      <c r="ADG191"/>
      <c r="ADH191"/>
      <c r="ADI191"/>
      <c r="ADJ191"/>
      <c r="ADK191"/>
      <c r="ADL191"/>
      <c r="ADM191"/>
      <c r="ADN191"/>
      <c r="ADO191"/>
      <c r="ADP191"/>
      <c r="ADQ191"/>
      <c r="ADR191"/>
      <c r="ADS191"/>
      <c r="ADT191"/>
      <c r="ADU191"/>
      <c r="ADV191"/>
      <c r="ADW191"/>
      <c r="ADX191"/>
      <c r="ADY191"/>
      <c r="ADZ191"/>
      <c r="AEA191"/>
      <c r="AEB191"/>
      <c r="AEC191"/>
      <c r="AED191"/>
      <c r="AEE191"/>
      <c r="AEF191"/>
      <c r="AEG191"/>
      <c r="AEH191"/>
      <c r="AEI191"/>
      <c r="AEJ191"/>
      <c r="AEK191"/>
      <c r="AEL191"/>
      <c r="AEM191"/>
      <c r="AEN191"/>
      <c r="AEO191"/>
      <c r="AEP191"/>
      <c r="AEQ191"/>
      <c r="AER191"/>
      <c r="AES191"/>
      <c r="AET191"/>
      <c r="AEU191"/>
      <c r="AEV191"/>
      <c r="AEW191"/>
      <c r="AEX191"/>
      <c r="AEY191"/>
      <c r="AEZ191"/>
      <c r="AFA191"/>
      <c r="AFB191"/>
      <c r="AFC191"/>
      <c r="AFD191"/>
      <c r="AFE191"/>
      <c r="AFF191"/>
      <c r="AFG191"/>
      <c r="AFH191"/>
      <c r="AFI191"/>
      <c r="AFJ191"/>
      <c r="AFK191"/>
      <c r="AFL191"/>
      <c r="AFM191"/>
      <c r="AFN191"/>
      <c r="AFO191"/>
      <c r="AFP191"/>
      <c r="AFQ191"/>
      <c r="AFR191"/>
      <c r="AFS191"/>
      <c r="AFT191"/>
      <c r="AFU191"/>
      <c r="AFV191"/>
      <c r="AFW191"/>
      <c r="AFX191"/>
      <c r="AFY191"/>
      <c r="AFZ191"/>
      <c r="AGA191"/>
      <c r="AGB191"/>
      <c r="AGC191"/>
      <c r="AGD191"/>
      <c r="AGE191"/>
      <c r="AGF191"/>
      <c r="AGG191"/>
      <c r="AGH191"/>
      <c r="AGI191"/>
      <c r="AGJ191"/>
      <c r="AGK191"/>
      <c r="AGL191"/>
      <c r="AGM191"/>
      <c r="AGN191"/>
      <c r="AGO191"/>
      <c r="AGP191"/>
      <c r="AGQ191"/>
      <c r="AGR191"/>
      <c r="AGS191"/>
      <c r="AGT191"/>
      <c r="AGU191"/>
      <c r="AGV191"/>
      <c r="AGW191"/>
      <c r="AGX191"/>
      <c r="AGY191"/>
      <c r="AGZ191"/>
      <c r="AHA191"/>
      <c r="AHB191"/>
      <c r="AHC191"/>
      <c r="AHD191"/>
      <c r="AHE191"/>
      <c r="AHF191"/>
      <c r="AHG191"/>
      <c r="AHH191"/>
      <c r="AHI191"/>
      <c r="AHJ191"/>
      <c r="AHK191"/>
      <c r="AHL191"/>
      <c r="AHM191"/>
      <c r="AHN191"/>
      <c r="AHO191"/>
      <c r="AHP191"/>
      <c r="AHQ191"/>
      <c r="AHR191"/>
      <c r="AHS191"/>
      <c r="AHT191"/>
      <c r="AHU191"/>
      <c r="AHV191"/>
      <c r="AHW191"/>
      <c r="AHX191"/>
      <c r="AHY191"/>
      <c r="AHZ191"/>
      <c r="AIA191"/>
      <c r="AIB191"/>
      <c r="AIC191"/>
      <c r="AID191"/>
      <c r="AIE191"/>
      <c r="AIF191"/>
      <c r="AIG191"/>
      <c r="AIH191"/>
      <c r="AII191"/>
      <c r="AIJ191"/>
      <c r="AIK191"/>
      <c r="AIL191"/>
      <c r="AIM191"/>
      <c r="AIN191"/>
      <c r="AIO191"/>
      <c r="AIP191"/>
      <c r="AIQ191"/>
      <c r="AIR191"/>
      <c r="AIS191"/>
      <c r="AIT191"/>
      <c r="AIU191"/>
      <c r="AIV191"/>
      <c r="AIW191"/>
      <c r="AIX191"/>
      <c r="AIY191"/>
      <c r="AIZ191"/>
      <c r="AJA191"/>
      <c r="AJB191"/>
      <c r="AJC191"/>
      <c r="AJD191"/>
      <c r="AJE191"/>
      <c r="AJF191"/>
      <c r="AJG191"/>
      <c r="AJH191"/>
      <c r="AJI191"/>
      <c r="AJJ191"/>
      <c r="AJK191"/>
      <c r="AJL191"/>
      <c r="AJM191"/>
      <c r="AJN191"/>
      <c r="AJO191"/>
      <c r="AJP191"/>
      <c r="AJQ191"/>
      <c r="AJR191"/>
      <c r="AJS191"/>
      <c r="AJT191"/>
      <c r="AJU191"/>
      <c r="AJV191"/>
      <c r="AJW191"/>
      <c r="AJX191"/>
      <c r="AJY191"/>
      <c r="AJZ191"/>
      <c r="AKA191"/>
      <c r="AKB191"/>
      <c r="AKC191"/>
      <c r="AKD191"/>
      <c r="AKE191"/>
      <c r="AKF191"/>
      <c r="AKG191"/>
      <c r="AKH191"/>
      <c r="AKI191"/>
      <c r="AKJ191"/>
      <c r="AKK191"/>
      <c r="AKL191"/>
      <c r="AKM191"/>
      <c r="AKN191"/>
      <c r="AKO191"/>
      <c r="AKP191"/>
      <c r="AKQ191"/>
      <c r="AKR191"/>
      <c r="AKS191"/>
      <c r="AKT191"/>
      <c r="AKU191"/>
      <c r="AKV191"/>
      <c r="AKW191"/>
      <c r="AKX191"/>
      <c r="AKY191"/>
      <c r="AKZ191"/>
      <c r="ALA191"/>
      <c r="ALB191"/>
      <c r="ALC191"/>
      <c r="ALD191"/>
      <c r="ALE191"/>
      <c r="ALF191"/>
      <c r="ALG191"/>
      <c r="ALH191"/>
      <c r="ALI191"/>
      <c r="ALJ191"/>
      <c r="ALK191"/>
      <c r="ALL191"/>
      <c r="ALM191"/>
      <c r="ALN191"/>
      <c r="ALO191"/>
      <c r="ALP191"/>
      <c r="ALQ191"/>
      <c r="ALR191"/>
      <c r="ALS191"/>
      <c r="ALT191"/>
      <c r="ALU191"/>
      <c r="ALV191"/>
      <c r="ALW191"/>
      <c r="ALX191"/>
      <c r="ALY191"/>
      <c r="ALZ191"/>
      <c r="AMA191"/>
      <c r="AMB191"/>
      <c r="AMC191"/>
      <c r="AMD191"/>
      <c r="AME191"/>
      <c r="AMF191"/>
      <c r="AMG191"/>
      <c r="AMH191"/>
      <c r="AMI191"/>
      <c r="AMJ191"/>
      <c r="AMK191"/>
    </row>
    <row r="192" spans="6:1025">
      <c r="R192"/>
      <c r="S192"/>
      <c r="T192"/>
      <c r="U192"/>
      <c r="V192"/>
      <c r="W192" s="135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  <c r="JD192"/>
      <c r="JE192"/>
      <c r="JF192"/>
      <c r="JG192"/>
      <c r="JH192"/>
      <c r="JI192"/>
      <c r="JJ192"/>
      <c r="JK192"/>
      <c r="JL192"/>
      <c r="JM192"/>
      <c r="JN192"/>
      <c r="JO192"/>
      <c r="JP192"/>
      <c r="JQ192"/>
      <c r="JR192"/>
      <c r="JS192"/>
      <c r="JT192"/>
      <c r="JU192"/>
      <c r="JV192"/>
      <c r="JW192"/>
      <c r="JX192"/>
      <c r="JY192"/>
      <c r="JZ192"/>
      <c r="KA192"/>
      <c r="KB192"/>
      <c r="KC192"/>
      <c r="KD192"/>
      <c r="KE192"/>
      <c r="KF192"/>
      <c r="KG192"/>
      <c r="KH192"/>
      <c r="KI192"/>
      <c r="KJ192"/>
      <c r="KK192"/>
      <c r="KL192"/>
      <c r="KM192"/>
      <c r="KN192"/>
      <c r="KO192"/>
      <c r="KP192"/>
      <c r="KQ192"/>
      <c r="KR192"/>
      <c r="KS192"/>
      <c r="KT192"/>
      <c r="KU192"/>
      <c r="KV192"/>
      <c r="KW192"/>
      <c r="KX192"/>
      <c r="KY192"/>
      <c r="KZ192"/>
      <c r="LA192"/>
      <c r="LB192"/>
      <c r="LC192"/>
      <c r="LD192"/>
      <c r="LE192"/>
      <c r="LF192"/>
      <c r="LG192"/>
      <c r="LH192"/>
      <c r="LI192"/>
      <c r="LJ192"/>
      <c r="LK192"/>
      <c r="LL192"/>
      <c r="LM192"/>
      <c r="LN192"/>
      <c r="LO192"/>
      <c r="LP192"/>
      <c r="LQ192"/>
      <c r="LR192"/>
      <c r="LS192"/>
      <c r="LT192"/>
      <c r="LU192"/>
      <c r="LV192"/>
      <c r="LW192"/>
      <c r="LX192"/>
      <c r="LY192"/>
      <c r="LZ192"/>
      <c r="MA192"/>
      <c r="MB192"/>
      <c r="MC192"/>
      <c r="MD192"/>
      <c r="ME192"/>
      <c r="MF192"/>
      <c r="MG192"/>
      <c r="MH192"/>
      <c r="MI192"/>
      <c r="MJ192"/>
      <c r="MK192"/>
      <c r="ML192"/>
      <c r="MM192"/>
      <c r="MN192"/>
      <c r="MO192"/>
      <c r="MP192"/>
      <c r="MQ192"/>
      <c r="MR192"/>
      <c r="MS192"/>
      <c r="MT192"/>
      <c r="MU192"/>
      <c r="MV192"/>
      <c r="MW192"/>
      <c r="MX192"/>
      <c r="MY192"/>
      <c r="MZ192"/>
      <c r="NA192"/>
      <c r="NB192"/>
      <c r="NC192"/>
      <c r="ND192"/>
      <c r="NE192"/>
      <c r="NF192"/>
      <c r="NG192"/>
      <c r="NH192"/>
      <c r="NI192"/>
      <c r="NJ192"/>
      <c r="NK192"/>
      <c r="NL192"/>
      <c r="NM192"/>
      <c r="NN192"/>
      <c r="NO192"/>
      <c r="NP192"/>
      <c r="NQ192"/>
      <c r="NR192"/>
      <c r="NS192"/>
      <c r="NT192"/>
      <c r="NU192"/>
      <c r="NV192"/>
      <c r="NW192"/>
      <c r="NX192"/>
      <c r="NY192"/>
      <c r="NZ192"/>
      <c r="OA192"/>
      <c r="OB192"/>
      <c r="OC192"/>
      <c r="OD192"/>
      <c r="OE192"/>
      <c r="OF192"/>
      <c r="OG192"/>
      <c r="OH192"/>
      <c r="OI192"/>
      <c r="OJ192"/>
      <c r="OK192"/>
      <c r="OL192"/>
      <c r="OM192"/>
      <c r="ON192"/>
      <c r="OO192"/>
      <c r="OP192"/>
      <c r="OQ192"/>
      <c r="OR192"/>
      <c r="OS192"/>
      <c r="OT192"/>
      <c r="OU192"/>
      <c r="OV192"/>
      <c r="OW192"/>
      <c r="OX192"/>
      <c r="OY192"/>
      <c r="OZ192"/>
      <c r="PA192"/>
      <c r="PB192"/>
      <c r="PC192"/>
      <c r="PD192"/>
      <c r="PE192"/>
      <c r="PF192"/>
      <c r="PG192"/>
      <c r="PH192"/>
      <c r="PI192"/>
      <c r="PJ192"/>
      <c r="PK192"/>
      <c r="PL192"/>
      <c r="PM192"/>
      <c r="PN192"/>
      <c r="PO192"/>
      <c r="PP192"/>
      <c r="PQ192"/>
      <c r="PR192"/>
      <c r="PS192"/>
      <c r="PT192"/>
      <c r="PU192"/>
      <c r="PV192"/>
      <c r="PW192"/>
      <c r="PX192"/>
      <c r="PY192"/>
      <c r="PZ192"/>
      <c r="QA192"/>
      <c r="QB192"/>
      <c r="QC192"/>
      <c r="QD192"/>
      <c r="QE192"/>
      <c r="QF192"/>
      <c r="QG192"/>
      <c r="QH192"/>
      <c r="QI192"/>
      <c r="QJ192"/>
      <c r="QK192"/>
      <c r="QL192"/>
      <c r="QM192"/>
      <c r="QN192"/>
      <c r="QO192"/>
      <c r="QP192"/>
      <c r="QQ192"/>
      <c r="QR192"/>
      <c r="QS192"/>
      <c r="QT192"/>
      <c r="QU192"/>
      <c r="QV192"/>
      <c r="QW192"/>
      <c r="QX192"/>
      <c r="QY192"/>
      <c r="QZ192"/>
      <c r="RA192"/>
      <c r="RB192"/>
      <c r="RC192"/>
      <c r="RD192"/>
      <c r="RE192"/>
      <c r="RF192"/>
      <c r="RG192"/>
      <c r="RH192"/>
      <c r="RI192"/>
      <c r="RJ192"/>
      <c r="RK192"/>
      <c r="RL192"/>
      <c r="RM192"/>
      <c r="RN192"/>
      <c r="RO192"/>
      <c r="RP192"/>
      <c r="RQ192"/>
      <c r="RR192"/>
      <c r="RS192"/>
      <c r="RT192"/>
      <c r="RU192"/>
      <c r="RV192"/>
      <c r="RW192"/>
      <c r="RX192"/>
      <c r="RY192"/>
      <c r="RZ192"/>
      <c r="SA192"/>
      <c r="SB192"/>
      <c r="SC192"/>
      <c r="SD192"/>
      <c r="SE192"/>
      <c r="SF192"/>
      <c r="SG192"/>
      <c r="SH192"/>
      <c r="SI192"/>
      <c r="SJ192"/>
      <c r="SK192"/>
      <c r="SL192"/>
      <c r="SM192"/>
      <c r="SN192"/>
      <c r="SO192"/>
      <c r="SP192"/>
      <c r="SQ192"/>
      <c r="SR192"/>
      <c r="SS192"/>
      <c r="ST192"/>
      <c r="SU192"/>
      <c r="SV192"/>
      <c r="SW192"/>
      <c r="SX192"/>
      <c r="SY192"/>
      <c r="SZ192"/>
      <c r="TA192"/>
      <c r="TB192"/>
      <c r="TC192"/>
      <c r="TD192"/>
      <c r="TE192"/>
      <c r="TF192"/>
      <c r="TG192"/>
      <c r="TH192"/>
      <c r="TI192"/>
      <c r="TJ192"/>
      <c r="TK192"/>
      <c r="TL192"/>
      <c r="TM192"/>
      <c r="TN192"/>
      <c r="TO192"/>
      <c r="TP192"/>
      <c r="TQ192"/>
      <c r="TR192"/>
      <c r="TS192"/>
      <c r="TT192"/>
      <c r="TU192"/>
      <c r="TV192"/>
      <c r="TW192"/>
      <c r="TX192"/>
      <c r="TY192"/>
      <c r="TZ192"/>
      <c r="UA192"/>
      <c r="UB192"/>
      <c r="UC192"/>
      <c r="UD192"/>
      <c r="UE192"/>
      <c r="UF192"/>
      <c r="UG192"/>
      <c r="UH192"/>
      <c r="UI192"/>
      <c r="UJ192"/>
      <c r="UK192"/>
      <c r="UL192"/>
      <c r="UM192"/>
      <c r="UN192"/>
      <c r="UO192"/>
      <c r="UP192"/>
      <c r="UQ192"/>
      <c r="UR192"/>
      <c r="US192"/>
      <c r="UT192"/>
      <c r="UU192"/>
      <c r="UV192"/>
      <c r="UW192"/>
      <c r="UX192"/>
      <c r="UY192"/>
      <c r="UZ192"/>
      <c r="VA192"/>
      <c r="VB192"/>
      <c r="VC192"/>
      <c r="VD192"/>
      <c r="VE192"/>
      <c r="VF192"/>
      <c r="VG192"/>
      <c r="VH192"/>
      <c r="VI192"/>
      <c r="VJ192"/>
      <c r="VK192"/>
      <c r="VL192"/>
      <c r="VM192"/>
      <c r="VN192"/>
      <c r="VO192"/>
      <c r="VP192"/>
      <c r="VQ192"/>
      <c r="VR192"/>
      <c r="VS192"/>
      <c r="VT192"/>
      <c r="VU192"/>
      <c r="VV192"/>
      <c r="VW192"/>
      <c r="VX192"/>
      <c r="VY192"/>
      <c r="VZ192"/>
      <c r="WA192"/>
      <c r="WB192"/>
      <c r="WC192"/>
      <c r="WD192"/>
      <c r="WE192"/>
      <c r="WF192"/>
      <c r="WG192"/>
      <c r="WH192"/>
      <c r="WI192"/>
      <c r="WJ192"/>
      <c r="WK192"/>
      <c r="WL192"/>
      <c r="WM192"/>
      <c r="WN192"/>
      <c r="WO192"/>
      <c r="WP192"/>
      <c r="WQ192"/>
      <c r="WR192"/>
      <c r="WS192"/>
      <c r="WT192"/>
      <c r="WU192"/>
      <c r="WV192"/>
      <c r="WW192"/>
      <c r="WX192"/>
      <c r="WY192"/>
      <c r="WZ192"/>
      <c r="XA192"/>
      <c r="XB192"/>
      <c r="XC192"/>
      <c r="XD192"/>
      <c r="XE192"/>
      <c r="XF192"/>
      <c r="XG192"/>
      <c r="XH192"/>
      <c r="XI192"/>
      <c r="XJ192"/>
      <c r="XK192"/>
      <c r="XL192"/>
      <c r="XM192"/>
      <c r="XN192"/>
      <c r="XO192"/>
      <c r="XP192"/>
      <c r="XQ192"/>
      <c r="XR192"/>
      <c r="XS192"/>
      <c r="XT192"/>
      <c r="XU192"/>
      <c r="XV192"/>
      <c r="XW192"/>
      <c r="XX192"/>
      <c r="XY192"/>
      <c r="XZ192"/>
      <c r="YA192"/>
      <c r="YB192"/>
      <c r="YC192"/>
      <c r="YD192"/>
      <c r="YE192"/>
      <c r="YF192"/>
      <c r="YG192"/>
      <c r="YH192"/>
      <c r="YI192"/>
      <c r="YJ192"/>
      <c r="YK192"/>
      <c r="YL192"/>
      <c r="YM192"/>
      <c r="YN192"/>
      <c r="YO192"/>
      <c r="YP192"/>
      <c r="YQ192"/>
      <c r="YR192"/>
      <c r="YS192"/>
      <c r="YT192"/>
      <c r="YU192"/>
      <c r="YV192"/>
      <c r="YW192"/>
      <c r="YX192"/>
      <c r="YY192"/>
      <c r="YZ192"/>
      <c r="ZA192"/>
      <c r="ZB192"/>
      <c r="ZC192"/>
      <c r="ZD192"/>
      <c r="ZE192"/>
      <c r="ZF192"/>
      <c r="ZG192"/>
      <c r="ZH192"/>
      <c r="ZI192"/>
      <c r="ZJ192"/>
      <c r="ZK192"/>
      <c r="ZL192"/>
      <c r="ZM192"/>
      <c r="ZN192"/>
      <c r="ZO192"/>
      <c r="ZP192"/>
      <c r="ZQ192"/>
      <c r="ZR192"/>
      <c r="ZS192"/>
      <c r="ZT192"/>
      <c r="ZU192"/>
      <c r="ZV192"/>
      <c r="ZW192"/>
      <c r="ZX192"/>
      <c r="ZY192"/>
      <c r="ZZ192"/>
      <c r="AAA192"/>
      <c r="AAB192"/>
      <c r="AAC192"/>
      <c r="AAD192"/>
      <c r="AAE192"/>
      <c r="AAF192"/>
      <c r="AAG192"/>
      <c r="AAH192"/>
      <c r="AAI192"/>
      <c r="AAJ192"/>
      <c r="AAK192"/>
      <c r="AAL192"/>
      <c r="AAM192"/>
      <c r="AAN192"/>
      <c r="AAO192"/>
      <c r="AAP192"/>
      <c r="AAQ192"/>
      <c r="AAR192"/>
      <c r="AAS192"/>
      <c r="AAT192"/>
      <c r="AAU192"/>
      <c r="AAV192"/>
      <c r="AAW192"/>
      <c r="AAX192"/>
      <c r="AAY192"/>
      <c r="AAZ192"/>
      <c r="ABA192"/>
      <c r="ABB192"/>
      <c r="ABC192"/>
      <c r="ABD192"/>
      <c r="ABE192"/>
      <c r="ABF192"/>
      <c r="ABG192"/>
      <c r="ABH192"/>
      <c r="ABI192"/>
      <c r="ABJ192"/>
      <c r="ABK192"/>
      <c r="ABL192"/>
      <c r="ABM192"/>
      <c r="ABN192"/>
      <c r="ABO192"/>
      <c r="ABP192"/>
      <c r="ABQ192"/>
      <c r="ABR192"/>
      <c r="ABS192"/>
      <c r="ABT192"/>
      <c r="ABU192"/>
      <c r="ABV192"/>
      <c r="ABW192"/>
      <c r="ABX192"/>
      <c r="ABY192"/>
      <c r="ABZ192"/>
      <c r="ACA192"/>
      <c r="ACB192"/>
      <c r="ACC192"/>
      <c r="ACD192"/>
      <c r="ACE192"/>
      <c r="ACF192"/>
      <c r="ACG192"/>
      <c r="ACH192"/>
      <c r="ACI192"/>
      <c r="ACJ192"/>
      <c r="ACK192"/>
      <c r="ACL192"/>
      <c r="ACM192"/>
      <c r="ACN192"/>
      <c r="ACO192"/>
      <c r="ACP192"/>
      <c r="ACQ192"/>
      <c r="ACR192"/>
      <c r="ACS192"/>
      <c r="ACT192"/>
      <c r="ACU192"/>
      <c r="ACV192"/>
      <c r="ACW192"/>
      <c r="ACX192"/>
      <c r="ACY192"/>
      <c r="ACZ192"/>
      <c r="ADA192"/>
      <c r="ADB192"/>
      <c r="ADC192"/>
      <c r="ADD192"/>
      <c r="ADE192"/>
      <c r="ADF192"/>
      <c r="ADG192"/>
      <c r="ADH192"/>
      <c r="ADI192"/>
      <c r="ADJ192"/>
      <c r="ADK192"/>
      <c r="ADL192"/>
      <c r="ADM192"/>
      <c r="ADN192"/>
      <c r="ADO192"/>
      <c r="ADP192"/>
      <c r="ADQ192"/>
      <c r="ADR192"/>
      <c r="ADS192"/>
      <c r="ADT192"/>
      <c r="ADU192"/>
      <c r="ADV192"/>
      <c r="ADW192"/>
      <c r="ADX192"/>
      <c r="ADY192"/>
      <c r="ADZ192"/>
      <c r="AEA192"/>
      <c r="AEB192"/>
      <c r="AEC192"/>
      <c r="AED192"/>
      <c r="AEE192"/>
      <c r="AEF192"/>
      <c r="AEG192"/>
      <c r="AEH192"/>
      <c r="AEI192"/>
      <c r="AEJ192"/>
      <c r="AEK192"/>
      <c r="AEL192"/>
      <c r="AEM192"/>
      <c r="AEN192"/>
      <c r="AEO192"/>
      <c r="AEP192"/>
      <c r="AEQ192"/>
      <c r="AER192"/>
      <c r="AES192"/>
      <c r="AET192"/>
      <c r="AEU192"/>
      <c r="AEV192"/>
      <c r="AEW192"/>
      <c r="AEX192"/>
      <c r="AEY192"/>
      <c r="AEZ192"/>
      <c r="AFA192"/>
      <c r="AFB192"/>
      <c r="AFC192"/>
      <c r="AFD192"/>
      <c r="AFE192"/>
      <c r="AFF192"/>
      <c r="AFG192"/>
      <c r="AFH192"/>
      <c r="AFI192"/>
      <c r="AFJ192"/>
      <c r="AFK192"/>
      <c r="AFL192"/>
      <c r="AFM192"/>
      <c r="AFN192"/>
      <c r="AFO192"/>
      <c r="AFP192"/>
      <c r="AFQ192"/>
      <c r="AFR192"/>
      <c r="AFS192"/>
      <c r="AFT192"/>
      <c r="AFU192"/>
      <c r="AFV192"/>
      <c r="AFW192"/>
      <c r="AFX192"/>
      <c r="AFY192"/>
      <c r="AFZ192"/>
      <c r="AGA192"/>
      <c r="AGB192"/>
      <c r="AGC192"/>
      <c r="AGD192"/>
      <c r="AGE192"/>
      <c r="AGF192"/>
      <c r="AGG192"/>
      <c r="AGH192"/>
      <c r="AGI192"/>
      <c r="AGJ192"/>
      <c r="AGK192"/>
      <c r="AGL192"/>
      <c r="AGM192"/>
      <c r="AGN192"/>
      <c r="AGO192"/>
      <c r="AGP192"/>
      <c r="AGQ192"/>
      <c r="AGR192"/>
      <c r="AGS192"/>
      <c r="AGT192"/>
      <c r="AGU192"/>
      <c r="AGV192"/>
      <c r="AGW192"/>
      <c r="AGX192"/>
      <c r="AGY192"/>
      <c r="AGZ192"/>
      <c r="AHA192"/>
      <c r="AHB192"/>
      <c r="AHC192"/>
      <c r="AHD192"/>
      <c r="AHE192"/>
      <c r="AHF192"/>
      <c r="AHG192"/>
      <c r="AHH192"/>
      <c r="AHI192"/>
      <c r="AHJ192"/>
      <c r="AHK192"/>
      <c r="AHL192"/>
      <c r="AHM192"/>
      <c r="AHN192"/>
      <c r="AHO192"/>
      <c r="AHP192"/>
      <c r="AHQ192"/>
      <c r="AHR192"/>
      <c r="AHS192"/>
      <c r="AHT192"/>
      <c r="AHU192"/>
      <c r="AHV192"/>
      <c r="AHW192"/>
      <c r="AHX192"/>
      <c r="AHY192"/>
      <c r="AHZ192"/>
      <c r="AIA192"/>
      <c r="AIB192"/>
      <c r="AIC192"/>
      <c r="AID192"/>
      <c r="AIE192"/>
      <c r="AIF192"/>
      <c r="AIG192"/>
      <c r="AIH192"/>
      <c r="AII192"/>
      <c r="AIJ192"/>
      <c r="AIK192"/>
      <c r="AIL192"/>
      <c r="AIM192"/>
      <c r="AIN192"/>
      <c r="AIO192"/>
      <c r="AIP192"/>
      <c r="AIQ192"/>
      <c r="AIR192"/>
      <c r="AIS192"/>
      <c r="AIT192"/>
      <c r="AIU192"/>
      <c r="AIV192"/>
      <c r="AIW192"/>
      <c r="AIX192"/>
      <c r="AIY192"/>
      <c r="AIZ192"/>
      <c r="AJA192"/>
      <c r="AJB192"/>
      <c r="AJC192"/>
      <c r="AJD192"/>
      <c r="AJE192"/>
      <c r="AJF192"/>
      <c r="AJG192"/>
      <c r="AJH192"/>
      <c r="AJI192"/>
      <c r="AJJ192"/>
      <c r="AJK192"/>
      <c r="AJL192"/>
      <c r="AJM192"/>
      <c r="AJN192"/>
      <c r="AJO192"/>
      <c r="AJP192"/>
      <c r="AJQ192"/>
      <c r="AJR192"/>
      <c r="AJS192"/>
      <c r="AJT192"/>
      <c r="AJU192"/>
      <c r="AJV192"/>
      <c r="AJW192"/>
      <c r="AJX192"/>
      <c r="AJY192"/>
      <c r="AJZ192"/>
      <c r="AKA192"/>
      <c r="AKB192"/>
      <c r="AKC192"/>
      <c r="AKD192"/>
      <c r="AKE192"/>
      <c r="AKF192"/>
      <c r="AKG192"/>
      <c r="AKH192"/>
      <c r="AKI192"/>
      <c r="AKJ192"/>
      <c r="AKK192"/>
      <c r="AKL192"/>
      <c r="AKM192"/>
      <c r="AKN192"/>
      <c r="AKO192"/>
      <c r="AKP192"/>
      <c r="AKQ192"/>
      <c r="AKR192"/>
      <c r="AKS192"/>
      <c r="AKT192"/>
      <c r="AKU192"/>
      <c r="AKV192"/>
      <c r="AKW192"/>
      <c r="AKX192"/>
      <c r="AKY192"/>
      <c r="AKZ192"/>
      <c r="ALA192"/>
      <c r="ALB192"/>
      <c r="ALC192"/>
      <c r="ALD192"/>
      <c r="ALE192"/>
      <c r="ALF192"/>
      <c r="ALG192"/>
      <c r="ALH192"/>
      <c r="ALI192"/>
      <c r="ALJ192"/>
      <c r="ALK192"/>
      <c r="ALL192"/>
      <c r="ALM192"/>
      <c r="ALN192"/>
      <c r="ALO192"/>
      <c r="ALP192"/>
      <c r="ALQ192"/>
      <c r="ALR192"/>
      <c r="ALS192"/>
      <c r="ALT192"/>
      <c r="ALU192"/>
      <c r="ALV192"/>
      <c r="ALW192"/>
      <c r="ALX192"/>
      <c r="ALY192"/>
      <c r="ALZ192"/>
      <c r="AMA192"/>
      <c r="AMB192"/>
      <c r="AMC192"/>
      <c r="AMD192"/>
      <c r="AME192"/>
      <c r="AMF192"/>
      <c r="AMG192"/>
      <c r="AMH192"/>
      <c r="AMI192"/>
      <c r="AMJ192"/>
      <c r="AMK192"/>
    </row>
    <row r="193" spans="18:1025">
      <c r="R193"/>
      <c r="S193"/>
      <c r="T193"/>
      <c r="U193"/>
      <c r="V193"/>
      <c r="W193" s="135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  <c r="JD193"/>
      <c r="JE193"/>
      <c r="JF193"/>
      <c r="JG193"/>
      <c r="JH193"/>
      <c r="JI193"/>
      <c r="JJ193"/>
      <c r="JK193"/>
      <c r="JL193"/>
      <c r="JM193"/>
      <c r="JN193"/>
      <c r="JO193"/>
      <c r="JP193"/>
      <c r="JQ193"/>
      <c r="JR193"/>
      <c r="JS193"/>
      <c r="JT193"/>
      <c r="JU193"/>
      <c r="JV193"/>
      <c r="JW193"/>
      <c r="JX193"/>
      <c r="JY193"/>
      <c r="JZ193"/>
      <c r="KA193"/>
      <c r="KB193"/>
      <c r="KC193"/>
      <c r="KD193"/>
      <c r="KE193"/>
      <c r="KF193"/>
      <c r="KG193"/>
      <c r="KH193"/>
      <c r="KI193"/>
      <c r="KJ193"/>
      <c r="KK193"/>
      <c r="KL193"/>
      <c r="KM193"/>
      <c r="KN193"/>
      <c r="KO193"/>
      <c r="KP193"/>
      <c r="KQ193"/>
      <c r="KR193"/>
      <c r="KS193"/>
      <c r="KT193"/>
      <c r="KU193"/>
      <c r="KV193"/>
      <c r="KW193"/>
      <c r="KX193"/>
      <c r="KY193"/>
      <c r="KZ193"/>
      <c r="LA193"/>
      <c r="LB193"/>
      <c r="LC193"/>
      <c r="LD193"/>
      <c r="LE193"/>
      <c r="LF193"/>
      <c r="LG193"/>
      <c r="LH193"/>
      <c r="LI193"/>
      <c r="LJ193"/>
      <c r="LK193"/>
      <c r="LL193"/>
      <c r="LM193"/>
      <c r="LN193"/>
      <c r="LO193"/>
      <c r="LP193"/>
      <c r="LQ193"/>
      <c r="LR193"/>
      <c r="LS193"/>
      <c r="LT193"/>
      <c r="LU193"/>
      <c r="LV193"/>
      <c r="LW193"/>
      <c r="LX193"/>
      <c r="LY193"/>
      <c r="LZ193"/>
      <c r="MA193"/>
      <c r="MB193"/>
      <c r="MC193"/>
      <c r="MD193"/>
      <c r="ME193"/>
      <c r="MF193"/>
      <c r="MG193"/>
      <c r="MH193"/>
      <c r="MI193"/>
      <c r="MJ193"/>
      <c r="MK193"/>
      <c r="ML193"/>
      <c r="MM193"/>
      <c r="MN193"/>
      <c r="MO193"/>
      <c r="MP193"/>
      <c r="MQ193"/>
      <c r="MR193"/>
      <c r="MS193"/>
      <c r="MT193"/>
      <c r="MU193"/>
      <c r="MV193"/>
      <c r="MW193"/>
      <c r="MX193"/>
      <c r="MY193"/>
      <c r="MZ193"/>
      <c r="NA193"/>
      <c r="NB193"/>
      <c r="NC193"/>
      <c r="ND193"/>
      <c r="NE193"/>
      <c r="NF193"/>
      <c r="NG193"/>
      <c r="NH193"/>
      <c r="NI193"/>
      <c r="NJ193"/>
      <c r="NK193"/>
      <c r="NL193"/>
      <c r="NM193"/>
      <c r="NN193"/>
      <c r="NO193"/>
      <c r="NP193"/>
      <c r="NQ193"/>
      <c r="NR193"/>
      <c r="NS193"/>
      <c r="NT193"/>
      <c r="NU193"/>
      <c r="NV193"/>
      <c r="NW193"/>
      <c r="NX193"/>
      <c r="NY193"/>
      <c r="NZ193"/>
      <c r="OA193"/>
      <c r="OB193"/>
      <c r="OC193"/>
      <c r="OD193"/>
      <c r="OE193"/>
      <c r="OF193"/>
      <c r="OG193"/>
      <c r="OH193"/>
      <c r="OI193"/>
      <c r="OJ193"/>
      <c r="OK193"/>
      <c r="OL193"/>
      <c r="OM193"/>
      <c r="ON193"/>
      <c r="OO193"/>
      <c r="OP193"/>
      <c r="OQ193"/>
      <c r="OR193"/>
      <c r="OS193"/>
      <c r="OT193"/>
      <c r="OU193"/>
      <c r="OV193"/>
      <c r="OW193"/>
      <c r="OX193"/>
      <c r="OY193"/>
      <c r="OZ193"/>
      <c r="PA193"/>
      <c r="PB193"/>
      <c r="PC193"/>
      <c r="PD193"/>
      <c r="PE193"/>
      <c r="PF193"/>
      <c r="PG193"/>
      <c r="PH193"/>
      <c r="PI193"/>
      <c r="PJ193"/>
      <c r="PK193"/>
      <c r="PL193"/>
      <c r="PM193"/>
      <c r="PN193"/>
      <c r="PO193"/>
      <c r="PP193"/>
      <c r="PQ193"/>
      <c r="PR193"/>
      <c r="PS193"/>
      <c r="PT193"/>
      <c r="PU193"/>
      <c r="PV193"/>
      <c r="PW193"/>
      <c r="PX193"/>
      <c r="PY193"/>
      <c r="PZ193"/>
      <c r="QA193"/>
      <c r="QB193"/>
      <c r="QC193"/>
      <c r="QD193"/>
      <c r="QE193"/>
      <c r="QF193"/>
      <c r="QG193"/>
      <c r="QH193"/>
      <c r="QI193"/>
      <c r="QJ193"/>
      <c r="QK193"/>
      <c r="QL193"/>
      <c r="QM193"/>
      <c r="QN193"/>
      <c r="QO193"/>
      <c r="QP193"/>
      <c r="QQ193"/>
      <c r="QR193"/>
      <c r="QS193"/>
      <c r="QT193"/>
      <c r="QU193"/>
      <c r="QV193"/>
      <c r="QW193"/>
      <c r="QX193"/>
      <c r="QY193"/>
      <c r="QZ193"/>
      <c r="RA193"/>
      <c r="RB193"/>
      <c r="RC193"/>
      <c r="RD193"/>
      <c r="RE193"/>
      <c r="RF193"/>
      <c r="RG193"/>
      <c r="RH193"/>
      <c r="RI193"/>
      <c r="RJ193"/>
      <c r="RK193"/>
      <c r="RL193"/>
      <c r="RM193"/>
      <c r="RN193"/>
      <c r="RO193"/>
      <c r="RP193"/>
      <c r="RQ193"/>
      <c r="RR193"/>
      <c r="RS193"/>
      <c r="RT193"/>
      <c r="RU193"/>
      <c r="RV193"/>
      <c r="RW193"/>
      <c r="RX193"/>
      <c r="RY193"/>
      <c r="RZ193"/>
      <c r="SA193"/>
      <c r="SB193"/>
      <c r="SC193"/>
      <c r="SD193"/>
      <c r="SE193"/>
      <c r="SF193"/>
      <c r="SG193"/>
      <c r="SH193"/>
      <c r="SI193"/>
      <c r="SJ193"/>
      <c r="SK193"/>
      <c r="SL193"/>
      <c r="SM193"/>
      <c r="SN193"/>
      <c r="SO193"/>
      <c r="SP193"/>
      <c r="SQ193"/>
      <c r="SR193"/>
      <c r="SS193"/>
      <c r="ST193"/>
      <c r="SU193"/>
      <c r="SV193"/>
      <c r="SW193"/>
      <c r="SX193"/>
      <c r="SY193"/>
      <c r="SZ193"/>
      <c r="TA193"/>
      <c r="TB193"/>
      <c r="TC193"/>
      <c r="TD193"/>
      <c r="TE193"/>
      <c r="TF193"/>
      <c r="TG193"/>
      <c r="TH193"/>
      <c r="TI193"/>
      <c r="TJ193"/>
      <c r="TK193"/>
      <c r="TL193"/>
      <c r="TM193"/>
      <c r="TN193"/>
      <c r="TO193"/>
      <c r="TP193"/>
      <c r="TQ193"/>
      <c r="TR193"/>
      <c r="TS193"/>
      <c r="TT193"/>
      <c r="TU193"/>
      <c r="TV193"/>
      <c r="TW193"/>
      <c r="TX193"/>
      <c r="TY193"/>
      <c r="TZ193"/>
      <c r="UA193"/>
      <c r="UB193"/>
      <c r="UC193"/>
      <c r="UD193"/>
      <c r="UE193"/>
      <c r="UF193"/>
      <c r="UG193"/>
      <c r="UH193"/>
      <c r="UI193"/>
      <c r="UJ193"/>
      <c r="UK193"/>
      <c r="UL193"/>
      <c r="UM193"/>
      <c r="UN193"/>
      <c r="UO193"/>
      <c r="UP193"/>
      <c r="UQ193"/>
      <c r="UR193"/>
      <c r="US193"/>
      <c r="UT193"/>
      <c r="UU193"/>
      <c r="UV193"/>
      <c r="UW193"/>
      <c r="UX193"/>
      <c r="UY193"/>
      <c r="UZ193"/>
      <c r="VA193"/>
      <c r="VB193"/>
      <c r="VC193"/>
      <c r="VD193"/>
      <c r="VE193"/>
      <c r="VF193"/>
      <c r="VG193"/>
      <c r="VH193"/>
      <c r="VI193"/>
      <c r="VJ193"/>
      <c r="VK193"/>
      <c r="VL193"/>
      <c r="VM193"/>
      <c r="VN193"/>
      <c r="VO193"/>
      <c r="VP193"/>
      <c r="VQ193"/>
      <c r="VR193"/>
      <c r="VS193"/>
      <c r="VT193"/>
      <c r="VU193"/>
      <c r="VV193"/>
      <c r="VW193"/>
      <c r="VX193"/>
      <c r="VY193"/>
      <c r="VZ193"/>
      <c r="WA193"/>
      <c r="WB193"/>
      <c r="WC193"/>
      <c r="WD193"/>
      <c r="WE193"/>
      <c r="WF193"/>
      <c r="WG193"/>
      <c r="WH193"/>
      <c r="WI193"/>
      <c r="WJ193"/>
      <c r="WK193"/>
      <c r="WL193"/>
      <c r="WM193"/>
      <c r="WN193"/>
      <c r="WO193"/>
      <c r="WP193"/>
      <c r="WQ193"/>
      <c r="WR193"/>
      <c r="WS193"/>
      <c r="WT193"/>
      <c r="WU193"/>
      <c r="WV193"/>
      <c r="WW193"/>
      <c r="WX193"/>
      <c r="WY193"/>
      <c r="WZ193"/>
      <c r="XA193"/>
      <c r="XB193"/>
      <c r="XC193"/>
      <c r="XD193"/>
      <c r="XE193"/>
      <c r="XF193"/>
      <c r="XG193"/>
      <c r="XH193"/>
      <c r="XI193"/>
      <c r="XJ193"/>
      <c r="XK193"/>
      <c r="XL193"/>
      <c r="XM193"/>
      <c r="XN193"/>
      <c r="XO193"/>
      <c r="XP193"/>
      <c r="XQ193"/>
      <c r="XR193"/>
      <c r="XS193"/>
      <c r="XT193"/>
      <c r="XU193"/>
      <c r="XV193"/>
      <c r="XW193"/>
      <c r="XX193"/>
      <c r="XY193"/>
      <c r="XZ193"/>
      <c r="YA193"/>
      <c r="YB193"/>
      <c r="YC193"/>
      <c r="YD193"/>
      <c r="YE193"/>
      <c r="YF193"/>
      <c r="YG193"/>
      <c r="YH193"/>
      <c r="YI193"/>
      <c r="YJ193"/>
      <c r="YK193"/>
      <c r="YL193"/>
      <c r="YM193"/>
      <c r="YN193"/>
      <c r="YO193"/>
      <c r="YP193"/>
      <c r="YQ193"/>
      <c r="YR193"/>
      <c r="YS193"/>
      <c r="YT193"/>
      <c r="YU193"/>
      <c r="YV193"/>
      <c r="YW193"/>
      <c r="YX193"/>
      <c r="YY193"/>
      <c r="YZ193"/>
      <c r="ZA193"/>
      <c r="ZB193"/>
      <c r="ZC193"/>
      <c r="ZD193"/>
      <c r="ZE193"/>
      <c r="ZF193"/>
      <c r="ZG193"/>
      <c r="ZH193"/>
      <c r="ZI193"/>
      <c r="ZJ193"/>
      <c r="ZK193"/>
      <c r="ZL193"/>
      <c r="ZM193"/>
      <c r="ZN193"/>
      <c r="ZO193"/>
      <c r="ZP193"/>
      <c r="ZQ193"/>
      <c r="ZR193"/>
      <c r="ZS193"/>
      <c r="ZT193"/>
      <c r="ZU193"/>
      <c r="ZV193"/>
      <c r="ZW193"/>
      <c r="ZX193"/>
      <c r="ZY193"/>
      <c r="ZZ193"/>
      <c r="AAA193"/>
      <c r="AAB193"/>
      <c r="AAC193"/>
      <c r="AAD193"/>
      <c r="AAE193"/>
      <c r="AAF193"/>
      <c r="AAG193"/>
      <c r="AAH193"/>
      <c r="AAI193"/>
      <c r="AAJ193"/>
      <c r="AAK193"/>
      <c r="AAL193"/>
      <c r="AAM193"/>
      <c r="AAN193"/>
      <c r="AAO193"/>
      <c r="AAP193"/>
      <c r="AAQ193"/>
      <c r="AAR193"/>
      <c r="AAS193"/>
      <c r="AAT193"/>
      <c r="AAU193"/>
      <c r="AAV193"/>
      <c r="AAW193"/>
      <c r="AAX193"/>
      <c r="AAY193"/>
      <c r="AAZ193"/>
      <c r="ABA193"/>
      <c r="ABB193"/>
      <c r="ABC193"/>
      <c r="ABD193"/>
      <c r="ABE193"/>
      <c r="ABF193"/>
      <c r="ABG193"/>
      <c r="ABH193"/>
      <c r="ABI193"/>
      <c r="ABJ193"/>
      <c r="ABK193"/>
      <c r="ABL193"/>
      <c r="ABM193"/>
      <c r="ABN193"/>
      <c r="ABO193"/>
      <c r="ABP193"/>
      <c r="ABQ193"/>
      <c r="ABR193"/>
      <c r="ABS193"/>
      <c r="ABT193"/>
      <c r="ABU193"/>
      <c r="ABV193"/>
      <c r="ABW193"/>
      <c r="ABX193"/>
      <c r="ABY193"/>
      <c r="ABZ193"/>
      <c r="ACA193"/>
      <c r="ACB193"/>
      <c r="ACC193"/>
      <c r="ACD193"/>
      <c r="ACE193"/>
      <c r="ACF193"/>
      <c r="ACG193"/>
      <c r="ACH193"/>
      <c r="ACI193"/>
      <c r="ACJ193"/>
      <c r="ACK193"/>
      <c r="ACL193"/>
      <c r="ACM193"/>
      <c r="ACN193"/>
      <c r="ACO193"/>
      <c r="ACP193"/>
      <c r="ACQ193"/>
      <c r="ACR193"/>
      <c r="ACS193"/>
      <c r="ACT193"/>
      <c r="ACU193"/>
      <c r="ACV193"/>
      <c r="ACW193"/>
      <c r="ACX193"/>
      <c r="ACY193"/>
      <c r="ACZ193"/>
      <c r="ADA193"/>
      <c r="ADB193"/>
      <c r="ADC193"/>
      <c r="ADD193"/>
      <c r="ADE193"/>
      <c r="ADF193"/>
      <c r="ADG193"/>
      <c r="ADH193"/>
      <c r="ADI193"/>
      <c r="ADJ193"/>
      <c r="ADK193"/>
      <c r="ADL193"/>
      <c r="ADM193"/>
      <c r="ADN193"/>
      <c r="ADO193"/>
      <c r="ADP193"/>
      <c r="ADQ193"/>
      <c r="ADR193"/>
      <c r="ADS193"/>
      <c r="ADT193"/>
      <c r="ADU193"/>
      <c r="ADV193"/>
      <c r="ADW193"/>
      <c r="ADX193"/>
      <c r="ADY193"/>
      <c r="ADZ193"/>
      <c r="AEA193"/>
      <c r="AEB193"/>
      <c r="AEC193"/>
      <c r="AED193"/>
      <c r="AEE193"/>
      <c r="AEF193"/>
      <c r="AEG193"/>
      <c r="AEH193"/>
      <c r="AEI193"/>
      <c r="AEJ193"/>
      <c r="AEK193"/>
      <c r="AEL193"/>
      <c r="AEM193"/>
      <c r="AEN193"/>
      <c r="AEO193"/>
      <c r="AEP193"/>
      <c r="AEQ193"/>
      <c r="AER193"/>
      <c r="AES193"/>
      <c r="AET193"/>
      <c r="AEU193"/>
      <c r="AEV193"/>
      <c r="AEW193"/>
      <c r="AEX193"/>
      <c r="AEY193"/>
      <c r="AEZ193"/>
      <c r="AFA193"/>
      <c r="AFB193"/>
      <c r="AFC193"/>
      <c r="AFD193"/>
      <c r="AFE193"/>
      <c r="AFF193"/>
      <c r="AFG193"/>
      <c r="AFH193"/>
      <c r="AFI193"/>
      <c r="AFJ193"/>
      <c r="AFK193"/>
      <c r="AFL193"/>
      <c r="AFM193"/>
      <c r="AFN193"/>
      <c r="AFO193"/>
      <c r="AFP193"/>
      <c r="AFQ193"/>
      <c r="AFR193"/>
      <c r="AFS193"/>
      <c r="AFT193"/>
      <c r="AFU193"/>
      <c r="AFV193"/>
      <c r="AFW193"/>
      <c r="AFX193"/>
      <c r="AFY193"/>
      <c r="AFZ193"/>
      <c r="AGA193"/>
      <c r="AGB193"/>
      <c r="AGC193"/>
      <c r="AGD193"/>
      <c r="AGE193"/>
      <c r="AGF193"/>
      <c r="AGG193"/>
      <c r="AGH193"/>
      <c r="AGI193"/>
      <c r="AGJ193"/>
      <c r="AGK193"/>
      <c r="AGL193"/>
      <c r="AGM193"/>
      <c r="AGN193"/>
      <c r="AGO193"/>
      <c r="AGP193"/>
      <c r="AGQ193"/>
      <c r="AGR193"/>
      <c r="AGS193"/>
      <c r="AGT193"/>
      <c r="AGU193"/>
      <c r="AGV193"/>
      <c r="AGW193"/>
      <c r="AGX193"/>
      <c r="AGY193"/>
      <c r="AGZ193"/>
      <c r="AHA193"/>
      <c r="AHB193"/>
      <c r="AHC193"/>
      <c r="AHD193"/>
      <c r="AHE193"/>
      <c r="AHF193"/>
      <c r="AHG193"/>
      <c r="AHH193"/>
      <c r="AHI193"/>
      <c r="AHJ193"/>
      <c r="AHK193"/>
      <c r="AHL193"/>
      <c r="AHM193"/>
      <c r="AHN193"/>
      <c r="AHO193"/>
      <c r="AHP193"/>
      <c r="AHQ193"/>
      <c r="AHR193"/>
      <c r="AHS193"/>
      <c r="AHT193"/>
      <c r="AHU193"/>
      <c r="AHV193"/>
      <c r="AHW193"/>
      <c r="AHX193"/>
      <c r="AHY193"/>
      <c r="AHZ193"/>
      <c r="AIA193"/>
      <c r="AIB193"/>
      <c r="AIC193"/>
      <c r="AID193"/>
      <c r="AIE193"/>
      <c r="AIF193"/>
      <c r="AIG193"/>
      <c r="AIH193"/>
      <c r="AII193"/>
      <c r="AIJ193"/>
      <c r="AIK193"/>
      <c r="AIL193"/>
      <c r="AIM193"/>
      <c r="AIN193"/>
      <c r="AIO193"/>
      <c r="AIP193"/>
      <c r="AIQ193"/>
      <c r="AIR193"/>
      <c r="AIS193"/>
      <c r="AIT193"/>
      <c r="AIU193"/>
      <c r="AIV193"/>
      <c r="AIW193"/>
      <c r="AIX193"/>
      <c r="AIY193"/>
      <c r="AIZ193"/>
      <c r="AJA193"/>
      <c r="AJB193"/>
      <c r="AJC193"/>
      <c r="AJD193"/>
      <c r="AJE193"/>
      <c r="AJF193"/>
      <c r="AJG193"/>
      <c r="AJH193"/>
      <c r="AJI193"/>
      <c r="AJJ193"/>
      <c r="AJK193"/>
      <c r="AJL193"/>
      <c r="AJM193"/>
      <c r="AJN193"/>
      <c r="AJO193"/>
      <c r="AJP193"/>
      <c r="AJQ193"/>
      <c r="AJR193"/>
      <c r="AJS193"/>
      <c r="AJT193"/>
      <c r="AJU193"/>
      <c r="AJV193"/>
      <c r="AJW193"/>
      <c r="AJX193"/>
      <c r="AJY193"/>
      <c r="AJZ193"/>
      <c r="AKA193"/>
      <c r="AKB193"/>
      <c r="AKC193"/>
      <c r="AKD193"/>
      <c r="AKE193"/>
      <c r="AKF193"/>
      <c r="AKG193"/>
      <c r="AKH193"/>
      <c r="AKI193"/>
      <c r="AKJ193"/>
      <c r="AKK193"/>
      <c r="AKL193"/>
      <c r="AKM193"/>
      <c r="AKN193"/>
      <c r="AKO193"/>
      <c r="AKP193"/>
      <c r="AKQ193"/>
      <c r="AKR193"/>
      <c r="AKS193"/>
      <c r="AKT193"/>
      <c r="AKU193"/>
      <c r="AKV193"/>
      <c r="AKW193"/>
      <c r="AKX193"/>
      <c r="AKY193"/>
      <c r="AKZ193"/>
      <c r="ALA193"/>
      <c r="ALB193"/>
      <c r="ALC193"/>
      <c r="ALD193"/>
      <c r="ALE193"/>
      <c r="ALF193"/>
      <c r="ALG193"/>
      <c r="ALH193"/>
      <c r="ALI193"/>
      <c r="ALJ193"/>
      <c r="ALK193"/>
      <c r="ALL193"/>
      <c r="ALM193"/>
      <c r="ALN193"/>
      <c r="ALO193"/>
      <c r="ALP193"/>
      <c r="ALQ193"/>
      <c r="ALR193"/>
      <c r="ALS193"/>
      <c r="ALT193"/>
      <c r="ALU193"/>
      <c r="ALV193"/>
      <c r="ALW193"/>
      <c r="ALX193"/>
      <c r="ALY193"/>
      <c r="ALZ193"/>
      <c r="AMA193"/>
      <c r="AMB193"/>
      <c r="AMC193"/>
      <c r="AMD193"/>
      <c r="AME193"/>
      <c r="AMF193"/>
      <c r="AMG193"/>
      <c r="AMH193"/>
      <c r="AMI193"/>
      <c r="AMJ193"/>
      <c r="AMK193"/>
    </row>
    <row r="194" spans="18:1025">
      <c r="R194"/>
      <c r="S194"/>
      <c r="T194"/>
      <c r="U194"/>
      <c r="V194"/>
      <c r="W194" s="135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/>
      <c r="JQ194"/>
      <c r="JR194"/>
      <c r="JS194"/>
      <c r="JT194"/>
      <c r="JU194"/>
      <c r="JV194"/>
      <c r="JW194"/>
      <c r="JX194"/>
      <c r="JY194"/>
      <c r="JZ194"/>
      <c r="KA194"/>
      <c r="KB194"/>
      <c r="KC194"/>
      <c r="KD194"/>
      <c r="KE194"/>
      <c r="KF194"/>
      <c r="KG194"/>
      <c r="KH194"/>
      <c r="KI194"/>
      <c r="KJ194"/>
      <c r="KK194"/>
      <c r="KL194"/>
      <c r="KM194"/>
      <c r="KN194"/>
      <c r="KO194"/>
      <c r="KP194"/>
      <c r="KQ194"/>
      <c r="KR194"/>
      <c r="KS194"/>
      <c r="KT194"/>
      <c r="KU194"/>
      <c r="KV194"/>
      <c r="KW194"/>
      <c r="KX194"/>
      <c r="KY194"/>
      <c r="KZ194"/>
      <c r="LA194"/>
      <c r="LB194"/>
      <c r="LC194"/>
      <c r="LD194"/>
      <c r="LE194"/>
      <c r="LF194"/>
      <c r="LG194"/>
      <c r="LH194"/>
      <c r="LI194"/>
      <c r="LJ194"/>
      <c r="LK194"/>
      <c r="LL194"/>
      <c r="LM194"/>
      <c r="LN194"/>
      <c r="LO194"/>
      <c r="LP194"/>
      <c r="LQ194"/>
      <c r="LR194"/>
      <c r="LS194"/>
      <c r="LT194"/>
      <c r="LU194"/>
      <c r="LV194"/>
      <c r="LW194"/>
      <c r="LX194"/>
      <c r="LY194"/>
      <c r="LZ194"/>
      <c r="MA194"/>
      <c r="MB194"/>
      <c r="MC194"/>
      <c r="MD194"/>
      <c r="ME194"/>
      <c r="MF194"/>
      <c r="MG194"/>
      <c r="MH194"/>
      <c r="MI194"/>
      <c r="MJ194"/>
      <c r="MK194"/>
      <c r="ML194"/>
      <c r="MM194"/>
      <c r="MN194"/>
      <c r="MO194"/>
      <c r="MP194"/>
      <c r="MQ194"/>
      <c r="MR194"/>
      <c r="MS194"/>
      <c r="MT194"/>
      <c r="MU194"/>
      <c r="MV194"/>
      <c r="MW194"/>
      <c r="MX194"/>
      <c r="MY194"/>
      <c r="MZ194"/>
      <c r="NA194"/>
      <c r="NB194"/>
      <c r="NC194"/>
      <c r="ND194"/>
      <c r="NE194"/>
      <c r="NF194"/>
      <c r="NG194"/>
      <c r="NH194"/>
      <c r="NI194"/>
      <c r="NJ194"/>
      <c r="NK194"/>
      <c r="NL194"/>
      <c r="NM194"/>
      <c r="NN194"/>
      <c r="NO194"/>
      <c r="NP194"/>
      <c r="NQ194"/>
      <c r="NR194"/>
      <c r="NS194"/>
      <c r="NT194"/>
      <c r="NU194"/>
      <c r="NV194"/>
      <c r="NW194"/>
      <c r="NX194"/>
      <c r="NY194"/>
      <c r="NZ194"/>
      <c r="OA194"/>
      <c r="OB194"/>
      <c r="OC194"/>
      <c r="OD194"/>
      <c r="OE194"/>
      <c r="OF194"/>
      <c r="OG194"/>
      <c r="OH194"/>
      <c r="OI194"/>
      <c r="OJ194"/>
      <c r="OK194"/>
      <c r="OL194"/>
      <c r="OM194"/>
      <c r="ON194"/>
      <c r="OO194"/>
      <c r="OP194"/>
      <c r="OQ194"/>
      <c r="OR194"/>
      <c r="OS194"/>
      <c r="OT194"/>
      <c r="OU194"/>
      <c r="OV194"/>
      <c r="OW194"/>
      <c r="OX194"/>
      <c r="OY194"/>
      <c r="OZ194"/>
      <c r="PA194"/>
      <c r="PB194"/>
      <c r="PC194"/>
      <c r="PD194"/>
      <c r="PE194"/>
      <c r="PF194"/>
      <c r="PG194"/>
      <c r="PH194"/>
      <c r="PI194"/>
      <c r="PJ194"/>
      <c r="PK194"/>
      <c r="PL194"/>
      <c r="PM194"/>
      <c r="PN194"/>
      <c r="PO194"/>
      <c r="PP194"/>
      <c r="PQ194"/>
      <c r="PR194"/>
      <c r="PS194"/>
      <c r="PT194"/>
      <c r="PU194"/>
      <c r="PV194"/>
      <c r="PW194"/>
      <c r="PX194"/>
      <c r="PY194"/>
      <c r="PZ194"/>
      <c r="QA194"/>
      <c r="QB194"/>
      <c r="QC194"/>
      <c r="QD194"/>
      <c r="QE194"/>
      <c r="QF194"/>
      <c r="QG194"/>
      <c r="QH194"/>
      <c r="QI194"/>
      <c r="QJ194"/>
      <c r="QK194"/>
      <c r="QL194"/>
      <c r="QM194"/>
      <c r="QN194"/>
      <c r="QO194"/>
      <c r="QP194"/>
      <c r="QQ194"/>
      <c r="QR194"/>
      <c r="QS194"/>
      <c r="QT194"/>
      <c r="QU194"/>
      <c r="QV194"/>
      <c r="QW194"/>
      <c r="QX194"/>
      <c r="QY194"/>
      <c r="QZ194"/>
      <c r="RA194"/>
      <c r="RB194"/>
      <c r="RC194"/>
      <c r="RD194"/>
      <c r="RE194"/>
      <c r="RF194"/>
      <c r="RG194"/>
      <c r="RH194"/>
      <c r="RI194"/>
      <c r="RJ194"/>
      <c r="RK194"/>
      <c r="RL194"/>
      <c r="RM194"/>
      <c r="RN194"/>
      <c r="RO194"/>
      <c r="RP194"/>
      <c r="RQ194"/>
      <c r="RR194"/>
      <c r="RS194"/>
      <c r="RT194"/>
      <c r="RU194"/>
      <c r="RV194"/>
      <c r="RW194"/>
      <c r="RX194"/>
      <c r="RY194"/>
      <c r="RZ194"/>
      <c r="SA194"/>
      <c r="SB194"/>
      <c r="SC194"/>
      <c r="SD194"/>
      <c r="SE194"/>
      <c r="SF194"/>
      <c r="SG194"/>
      <c r="SH194"/>
      <c r="SI194"/>
      <c r="SJ194"/>
      <c r="SK194"/>
      <c r="SL194"/>
      <c r="SM194"/>
      <c r="SN194"/>
      <c r="SO194"/>
      <c r="SP194"/>
      <c r="SQ194"/>
      <c r="SR194"/>
      <c r="SS194"/>
      <c r="ST194"/>
      <c r="SU194"/>
      <c r="SV194"/>
      <c r="SW194"/>
      <c r="SX194"/>
      <c r="SY194"/>
      <c r="SZ194"/>
      <c r="TA194"/>
      <c r="TB194"/>
      <c r="TC194"/>
      <c r="TD194"/>
      <c r="TE194"/>
      <c r="TF194"/>
      <c r="TG194"/>
      <c r="TH194"/>
      <c r="TI194"/>
      <c r="TJ194"/>
      <c r="TK194"/>
      <c r="TL194"/>
      <c r="TM194"/>
      <c r="TN194"/>
      <c r="TO194"/>
      <c r="TP194"/>
      <c r="TQ194"/>
      <c r="TR194"/>
      <c r="TS194"/>
      <c r="TT194"/>
      <c r="TU194"/>
      <c r="TV194"/>
      <c r="TW194"/>
      <c r="TX194"/>
      <c r="TY194"/>
      <c r="TZ194"/>
      <c r="UA194"/>
      <c r="UB194"/>
      <c r="UC194"/>
      <c r="UD194"/>
      <c r="UE194"/>
      <c r="UF194"/>
      <c r="UG194"/>
      <c r="UH194"/>
      <c r="UI194"/>
      <c r="UJ194"/>
      <c r="UK194"/>
      <c r="UL194"/>
      <c r="UM194"/>
      <c r="UN194"/>
      <c r="UO194"/>
      <c r="UP194"/>
      <c r="UQ194"/>
      <c r="UR194"/>
      <c r="US194"/>
      <c r="UT194"/>
      <c r="UU194"/>
      <c r="UV194"/>
      <c r="UW194"/>
      <c r="UX194"/>
      <c r="UY194"/>
      <c r="UZ194"/>
      <c r="VA194"/>
      <c r="VB194"/>
      <c r="VC194"/>
      <c r="VD194"/>
      <c r="VE194"/>
      <c r="VF194"/>
      <c r="VG194"/>
      <c r="VH194"/>
      <c r="VI194"/>
      <c r="VJ194"/>
      <c r="VK194"/>
      <c r="VL194"/>
      <c r="VM194"/>
      <c r="VN194"/>
      <c r="VO194"/>
      <c r="VP194"/>
      <c r="VQ194"/>
      <c r="VR194"/>
      <c r="VS194"/>
      <c r="VT194"/>
      <c r="VU194"/>
      <c r="VV194"/>
      <c r="VW194"/>
      <c r="VX194"/>
      <c r="VY194"/>
      <c r="VZ194"/>
      <c r="WA194"/>
      <c r="WB194"/>
      <c r="WC194"/>
      <c r="WD194"/>
      <c r="WE194"/>
      <c r="WF194"/>
      <c r="WG194"/>
      <c r="WH194"/>
      <c r="WI194"/>
      <c r="WJ194"/>
      <c r="WK194"/>
      <c r="WL194"/>
      <c r="WM194"/>
      <c r="WN194"/>
      <c r="WO194"/>
      <c r="WP194"/>
      <c r="WQ194"/>
      <c r="WR194"/>
      <c r="WS194"/>
      <c r="WT194"/>
      <c r="WU194"/>
      <c r="WV194"/>
      <c r="WW194"/>
      <c r="WX194"/>
      <c r="WY194"/>
      <c r="WZ194"/>
      <c r="XA194"/>
      <c r="XB194"/>
      <c r="XC194"/>
      <c r="XD194"/>
      <c r="XE194"/>
      <c r="XF194"/>
      <c r="XG194"/>
      <c r="XH194"/>
      <c r="XI194"/>
      <c r="XJ194"/>
      <c r="XK194"/>
      <c r="XL194"/>
      <c r="XM194"/>
      <c r="XN194"/>
      <c r="XO194"/>
      <c r="XP194"/>
      <c r="XQ194"/>
      <c r="XR194"/>
      <c r="XS194"/>
      <c r="XT194"/>
      <c r="XU194"/>
      <c r="XV194"/>
      <c r="XW194"/>
      <c r="XX194"/>
      <c r="XY194"/>
      <c r="XZ194"/>
      <c r="YA194"/>
      <c r="YB194"/>
      <c r="YC194"/>
      <c r="YD194"/>
      <c r="YE194"/>
      <c r="YF194"/>
      <c r="YG194"/>
      <c r="YH194"/>
      <c r="YI194"/>
      <c r="YJ194"/>
      <c r="YK194"/>
      <c r="YL194"/>
      <c r="YM194"/>
      <c r="YN194"/>
      <c r="YO194"/>
      <c r="YP194"/>
      <c r="YQ194"/>
      <c r="YR194"/>
      <c r="YS194"/>
      <c r="YT194"/>
      <c r="YU194"/>
      <c r="YV194"/>
      <c r="YW194"/>
      <c r="YX194"/>
      <c r="YY194"/>
      <c r="YZ194"/>
      <c r="ZA194"/>
      <c r="ZB194"/>
      <c r="ZC194"/>
      <c r="ZD194"/>
      <c r="ZE194"/>
      <c r="ZF194"/>
      <c r="ZG194"/>
      <c r="ZH194"/>
      <c r="ZI194"/>
      <c r="ZJ194"/>
      <c r="ZK194"/>
      <c r="ZL194"/>
      <c r="ZM194"/>
      <c r="ZN194"/>
      <c r="ZO194"/>
      <c r="ZP194"/>
      <c r="ZQ194"/>
      <c r="ZR194"/>
      <c r="ZS194"/>
      <c r="ZT194"/>
      <c r="ZU194"/>
      <c r="ZV194"/>
      <c r="ZW194"/>
      <c r="ZX194"/>
      <c r="ZY194"/>
      <c r="ZZ194"/>
      <c r="AAA194"/>
      <c r="AAB194"/>
      <c r="AAC194"/>
      <c r="AAD194"/>
      <c r="AAE194"/>
      <c r="AAF194"/>
      <c r="AAG194"/>
      <c r="AAH194"/>
      <c r="AAI194"/>
      <c r="AAJ194"/>
      <c r="AAK194"/>
      <c r="AAL194"/>
      <c r="AAM194"/>
      <c r="AAN194"/>
      <c r="AAO194"/>
      <c r="AAP194"/>
      <c r="AAQ194"/>
      <c r="AAR194"/>
      <c r="AAS194"/>
      <c r="AAT194"/>
      <c r="AAU194"/>
      <c r="AAV194"/>
      <c r="AAW194"/>
      <c r="AAX194"/>
      <c r="AAY194"/>
      <c r="AAZ194"/>
      <c r="ABA194"/>
      <c r="ABB194"/>
      <c r="ABC194"/>
      <c r="ABD194"/>
      <c r="ABE194"/>
      <c r="ABF194"/>
      <c r="ABG194"/>
      <c r="ABH194"/>
      <c r="ABI194"/>
      <c r="ABJ194"/>
      <c r="ABK194"/>
      <c r="ABL194"/>
      <c r="ABM194"/>
      <c r="ABN194"/>
      <c r="ABO194"/>
      <c r="ABP194"/>
      <c r="ABQ194"/>
      <c r="ABR194"/>
      <c r="ABS194"/>
      <c r="ABT194"/>
      <c r="ABU194"/>
      <c r="ABV194"/>
      <c r="ABW194"/>
      <c r="ABX194"/>
      <c r="ABY194"/>
      <c r="ABZ194"/>
      <c r="ACA194"/>
      <c r="ACB194"/>
      <c r="ACC194"/>
      <c r="ACD194"/>
      <c r="ACE194"/>
      <c r="ACF194"/>
      <c r="ACG194"/>
      <c r="ACH194"/>
      <c r="ACI194"/>
      <c r="ACJ194"/>
      <c r="ACK194"/>
      <c r="ACL194"/>
      <c r="ACM194"/>
      <c r="ACN194"/>
      <c r="ACO194"/>
      <c r="ACP194"/>
      <c r="ACQ194"/>
      <c r="ACR194"/>
      <c r="ACS194"/>
      <c r="ACT194"/>
      <c r="ACU194"/>
      <c r="ACV194"/>
      <c r="ACW194"/>
      <c r="ACX194"/>
      <c r="ACY194"/>
      <c r="ACZ194"/>
      <c r="ADA194"/>
      <c r="ADB194"/>
      <c r="ADC194"/>
      <c r="ADD194"/>
      <c r="ADE194"/>
      <c r="ADF194"/>
      <c r="ADG194"/>
      <c r="ADH194"/>
      <c r="ADI194"/>
      <c r="ADJ194"/>
      <c r="ADK194"/>
      <c r="ADL194"/>
      <c r="ADM194"/>
      <c r="ADN194"/>
      <c r="ADO194"/>
      <c r="ADP194"/>
      <c r="ADQ194"/>
      <c r="ADR194"/>
      <c r="ADS194"/>
      <c r="ADT194"/>
      <c r="ADU194"/>
      <c r="ADV194"/>
      <c r="ADW194"/>
      <c r="ADX194"/>
      <c r="ADY194"/>
      <c r="ADZ194"/>
      <c r="AEA194"/>
      <c r="AEB194"/>
      <c r="AEC194"/>
      <c r="AED194"/>
      <c r="AEE194"/>
      <c r="AEF194"/>
      <c r="AEG194"/>
      <c r="AEH194"/>
      <c r="AEI194"/>
      <c r="AEJ194"/>
      <c r="AEK194"/>
      <c r="AEL194"/>
      <c r="AEM194"/>
      <c r="AEN194"/>
      <c r="AEO194"/>
      <c r="AEP194"/>
      <c r="AEQ194"/>
      <c r="AER194"/>
      <c r="AES194"/>
      <c r="AET194"/>
      <c r="AEU194"/>
      <c r="AEV194"/>
      <c r="AEW194"/>
      <c r="AEX194"/>
      <c r="AEY194"/>
      <c r="AEZ194"/>
      <c r="AFA194"/>
      <c r="AFB194"/>
      <c r="AFC194"/>
      <c r="AFD194"/>
      <c r="AFE194"/>
      <c r="AFF194"/>
      <c r="AFG194"/>
      <c r="AFH194"/>
      <c r="AFI194"/>
      <c r="AFJ194"/>
      <c r="AFK194"/>
      <c r="AFL194"/>
      <c r="AFM194"/>
      <c r="AFN194"/>
      <c r="AFO194"/>
      <c r="AFP194"/>
      <c r="AFQ194"/>
      <c r="AFR194"/>
      <c r="AFS194"/>
      <c r="AFT194"/>
      <c r="AFU194"/>
      <c r="AFV194"/>
      <c r="AFW194"/>
      <c r="AFX194"/>
      <c r="AFY194"/>
      <c r="AFZ194"/>
      <c r="AGA194"/>
      <c r="AGB194"/>
      <c r="AGC194"/>
      <c r="AGD194"/>
      <c r="AGE194"/>
      <c r="AGF194"/>
      <c r="AGG194"/>
      <c r="AGH194"/>
      <c r="AGI194"/>
      <c r="AGJ194"/>
      <c r="AGK194"/>
      <c r="AGL194"/>
      <c r="AGM194"/>
      <c r="AGN194"/>
      <c r="AGO194"/>
      <c r="AGP194"/>
      <c r="AGQ194"/>
      <c r="AGR194"/>
      <c r="AGS194"/>
      <c r="AGT194"/>
      <c r="AGU194"/>
      <c r="AGV194"/>
      <c r="AGW194"/>
      <c r="AGX194"/>
      <c r="AGY194"/>
      <c r="AGZ194"/>
      <c r="AHA194"/>
      <c r="AHB194"/>
      <c r="AHC194"/>
      <c r="AHD194"/>
      <c r="AHE194"/>
      <c r="AHF194"/>
      <c r="AHG194"/>
      <c r="AHH194"/>
      <c r="AHI194"/>
      <c r="AHJ194"/>
      <c r="AHK194"/>
      <c r="AHL194"/>
      <c r="AHM194"/>
      <c r="AHN194"/>
      <c r="AHO194"/>
      <c r="AHP194"/>
      <c r="AHQ194"/>
      <c r="AHR194"/>
      <c r="AHS194"/>
      <c r="AHT194"/>
      <c r="AHU194"/>
      <c r="AHV194"/>
      <c r="AHW194"/>
      <c r="AHX194"/>
      <c r="AHY194"/>
      <c r="AHZ194"/>
      <c r="AIA194"/>
      <c r="AIB194"/>
      <c r="AIC194"/>
      <c r="AID194"/>
      <c r="AIE194"/>
      <c r="AIF194"/>
      <c r="AIG194"/>
      <c r="AIH194"/>
      <c r="AII194"/>
      <c r="AIJ194"/>
      <c r="AIK194"/>
      <c r="AIL194"/>
      <c r="AIM194"/>
      <c r="AIN194"/>
      <c r="AIO194"/>
      <c r="AIP194"/>
      <c r="AIQ194"/>
      <c r="AIR194"/>
      <c r="AIS194"/>
      <c r="AIT194"/>
      <c r="AIU194"/>
      <c r="AIV194"/>
      <c r="AIW194"/>
      <c r="AIX194"/>
      <c r="AIY194"/>
      <c r="AIZ194"/>
      <c r="AJA194"/>
      <c r="AJB194"/>
      <c r="AJC194"/>
      <c r="AJD194"/>
      <c r="AJE194"/>
      <c r="AJF194"/>
      <c r="AJG194"/>
      <c r="AJH194"/>
      <c r="AJI194"/>
      <c r="AJJ194"/>
      <c r="AJK194"/>
      <c r="AJL194"/>
      <c r="AJM194"/>
      <c r="AJN194"/>
      <c r="AJO194"/>
      <c r="AJP194"/>
      <c r="AJQ194"/>
      <c r="AJR194"/>
      <c r="AJS194"/>
      <c r="AJT194"/>
      <c r="AJU194"/>
      <c r="AJV194"/>
      <c r="AJW194"/>
      <c r="AJX194"/>
      <c r="AJY194"/>
      <c r="AJZ194"/>
      <c r="AKA194"/>
      <c r="AKB194"/>
      <c r="AKC194"/>
      <c r="AKD194"/>
      <c r="AKE194"/>
      <c r="AKF194"/>
      <c r="AKG194"/>
      <c r="AKH194"/>
      <c r="AKI194"/>
      <c r="AKJ194"/>
      <c r="AKK194"/>
      <c r="AKL194"/>
      <c r="AKM194"/>
      <c r="AKN194"/>
      <c r="AKO194"/>
      <c r="AKP194"/>
      <c r="AKQ194"/>
      <c r="AKR194"/>
      <c r="AKS194"/>
      <c r="AKT194"/>
      <c r="AKU194"/>
      <c r="AKV194"/>
      <c r="AKW194"/>
      <c r="AKX194"/>
      <c r="AKY194"/>
      <c r="AKZ194"/>
      <c r="ALA194"/>
      <c r="ALB194"/>
      <c r="ALC194"/>
      <c r="ALD194"/>
      <c r="ALE194"/>
      <c r="ALF194"/>
      <c r="ALG194"/>
      <c r="ALH194"/>
      <c r="ALI194"/>
      <c r="ALJ194"/>
      <c r="ALK194"/>
      <c r="ALL194"/>
      <c r="ALM194"/>
      <c r="ALN194"/>
      <c r="ALO194"/>
      <c r="ALP194"/>
      <c r="ALQ194"/>
      <c r="ALR194"/>
      <c r="ALS194"/>
      <c r="ALT194"/>
      <c r="ALU194"/>
      <c r="ALV194"/>
      <c r="ALW194"/>
      <c r="ALX194"/>
      <c r="ALY194"/>
      <c r="ALZ194"/>
      <c r="AMA194"/>
      <c r="AMB194"/>
      <c r="AMC194"/>
      <c r="AMD194"/>
      <c r="AME194"/>
      <c r="AMF194"/>
      <c r="AMG194"/>
      <c r="AMH194"/>
      <c r="AMI194"/>
      <c r="AMJ194"/>
      <c r="AMK194"/>
    </row>
    <row r="195" spans="18:1025">
      <c r="R195"/>
      <c r="S195"/>
      <c r="T195"/>
      <c r="U195"/>
      <c r="V195"/>
      <c r="W195" s="13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  <c r="JD195"/>
      <c r="JE195"/>
      <c r="JF195"/>
      <c r="JG195"/>
      <c r="JH195"/>
      <c r="JI195"/>
      <c r="JJ195"/>
      <c r="JK195"/>
      <c r="JL195"/>
      <c r="JM195"/>
      <c r="JN195"/>
      <c r="JO195"/>
      <c r="JP195"/>
      <c r="JQ195"/>
      <c r="JR195"/>
      <c r="JS195"/>
      <c r="JT195"/>
      <c r="JU195"/>
      <c r="JV195"/>
      <c r="JW195"/>
      <c r="JX195"/>
      <c r="JY195"/>
      <c r="JZ195"/>
      <c r="KA195"/>
      <c r="KB195"/>
      <c r="KC195"/>
      <c r="KD195"/>
      <c r="KE195"/>
      <c r="KF195"/>
      <c r="KG195"/>
      <c r="KH195"/>
      <c r="KI195"/>
      <c r="KJ195"/>
      <c r="KK195"/>
      <c r="KL195"/>
      <c r="KM195"/>
      <c r="KN195"/>
      <c r="KO195"/>
      <c r="KP195"/>
      <c r="KQ195"/>
      <c r="KR195"/>
      <c r="KS195"/>
      <c r="KT195"/>
      <c r="KU195"/>
      <c r="KV195"/>
      <c r="KW195"/>
      <c r="KX195"/>
      <c r="KY195"/>
      <c r="KZ195"/>
      <c r="LA195"/>
      <c r="LB195"/>
      <c r="LC195"/>
      <c r="LD195"/>
      <c r="LE195"/>
      <c r="LF195"/>
      <c r="LG195"/>
      <c r="LH195"/>
      <c r="LI195"/>
      <c r="LJ195"/>
      <c r="LK195"/>
      <c r="LL195"/>
      <c r="LM195"/>
      <c r="LN195"/>
      <c r="LO195"/>
      <c r="LP195"/>
      <c r="LQ195"/>
      <c r="LR195"/>
      <c r="LS195"/>
      <c r="LT195"/>
      <c r="LU195"/>
      <c r="LV195"/>
      <c r="LW195"/>
      <c r="LX195"/>
      <c r="LY195"/>
      <c r="LZ195"/>
      <c r="MA195"/>
      <c r="MB195"/>
      <c r="MC195"/>
      <c r="MD195"/>
      <c r="ME195"/>
      <c r="MF195"/>
      <c r="MG195"/>
      <c r="MH195"/>
      <c r="MI195"/>
      <c r="MJ195"/>
      <c r="MK195"/>
      <c r="ML195"/>
      <c r="MM195"/>
      <c r="MN195"/>
      <c r="MO195"/>
      <c r="MP195"/>
      <c r="MQ195"/>
      <c r="MR195"/>
      <c r="MS195"/>
      <c r="MT195"/>
      <c r="MU195"/>
      <c r="MV195"/>
      <c r="MW195"/>
      <c r="MX195"/>
      <c r="MY195"/>
      <c r="MZ195"/>
      <c r="NA195"/>
      <c r="NB195"/>
      <c r="NC195"/>
      <c r="ND195"/>
      <c r="NE195"/>
      <c r="NF195"/>
      <c r="NG195"/>
      <c r="NH195"/>
      <c r="NI195"/>
      <c r="NJ195"/>
      <c r="NK195"/>
      <c r="NL195"/>
      <c r="NM195"/>
      <c r="NN195"/>
      <c r="NO195"/>
      <c r="NP195"/>
      <c r="NQ195"/>
      <c r="NR195"/>
      <c r="NS195"/>
      <c r="NT195"/>
      <c r="NU195"/>
      <c r="NV195"/>
      <c r="NW195"/>
      <c r="NX195"/>
      <c r="NY195"/>
      <c r="NZ195"/>
      <c r="OA195"/>
      <c r="OB195"/>
      <c r="OC195"/>
      <c r="OD195"/>
      <c r="OE195"/>
      <c r="OF195"/>
      <c r="OG195"/>
      <c r="OH195"/>
      <c r="OI195"/>
      <c r="OJ195"/>
      <c r="OK195"/>
      <c r="OL195"/>
      <c r="OM195"/>
      <c r="ON195"/>
      <c r="OO195"/>
      <c r="OP195"/>
      <c r="OQ195"/>
      <c r="OR195"/>
      <c r="OS195"/>
      <c r="OT195"/>
      <c r="OU195"/>
      <c r="OV195"/>
      <c r="OW195"/>
      <c r="OX195"/>
      <c r="OY195"/>
      <c r="OZ195"/>
      <c r="PA195"/>
      <c r="PB195"/>
      <c r="PC195"/>
      <c r="PD195"/>
      <c r="PE195"/>
      <c r="PF195"/>
      <c r="PG195"/>
      <c r="PH195"/>
      <c r="PI195"/>
      <c r="PJ195"/>
      <c r="PK195"/>
      <c r="PL195"/>
      <c r="PM195"/>
      <c r="PN195"/>
      <c r="PO195"/>
      <c r="PP195"/>
      <c r="PQ195"/>
      <c r="PR195"/>
      <c r="PS195"/>
      <c r="PT195"/>
      <c r="PU195"/>
      <c r="PV195"/>
      <c r="PW195"/>
      <c r="PX195"/>
      <c r="PY195"/>
      <c r="PZ195"/>
      <c r="QA195"/>
      <c r="QB195"/>
      <c r="QC195"/>
      <c r="QD195"/>
      <c r="QE195"/>
      <c r="QF195"/>
      <c r="QG195"/>
      <c r="QH195"/>
      <c r="QI195"/>
      <c r="QJ195"/>
      <c r="QK195"/>
      <c r="QL195"/>
      <c r="QM195"/>
      <c r="QN195"/>
      <c r="QO195"/>
      <c r="QP195"/>
      <c r="QQ195"/>
      <c r="QR195"/>
      <c r="QS195"/>
      <c r="QT195"/>
      <c r="QU195"/>
      <c r="QV195"/>
      <c r="QW195"/>
      <c r="QX195"/>
      <c r="QY195"/>
      <c r="QZ195"/>
      <c r="RA195"/>
      <c r="RB195"/>
      <c r="RC195"/>
      <c r="RD195"/>
      <c r="RE195"/>
      <c r="RF195"/>
      <c r="RG195"/>
      <c r="RH195"/>
      <c r="RI195"/>
      <c r="RJ195"/>
      <c r="RK195"/>
      <c r="RL195"/>
      <c r="RM195"/>
      <c r="RN195"/>
      <c r="RO195"/>
      <c r="RP195"/>
      <c r="RQ195"/>
      <c r="RR195"/>
      <c r="RS195"/>
      <c r="RT195"/>
      <c r="RU195"/>
      <c r="RV195"/>
      <c r="RW195"/>
      <c r="RX195"/>
      <c r="RY195"/>
      <c r="RZ195"/>
      <c r="SA195"/>
      <c r="SB195"/>
      <c r="SC195"/>
      <c r="SD195"/>
      <c r="SE195"/>
      <c r="SF195"/>
      <c r="SG195"/>
      <c r="SH195"/>
      <c r="SI195"/>
      <c r="SJ195"/>
      <c r="SK195"/>
      <c r="SL195"/>
      <c r="SM195"/>
      <c r="SN195"/>
      <c r="SO195"/>
      <c r="SP195"/>
      <c r="SQ195"/>
      <c r="SR195"/>
      <c r="SS195"/>
      <c r="ST195"/>
      <c r="SU195"/>
      <c r="SV195"/>
      <c r="SW195"/>
      <c r="SX195"/>
      <c r="SY195"/>
      <c r="SZ195"/>
      <c r="TA195"/>
      <c r="TB195"/>
      <c r="TC195"/>
      <c r="TD195"/>
      <c r="TE195"/>
      <c r="TF195"/>
      <c r="TG195"/>
      <c r="TH195"/>
      <c r="TI195"/>
      <c r="TJ195"/>
      <c r="TK195"/>
      <c r="TL195"/>
      <c r="TM195"/>
      <c r="TN195"/>
      <c r="TO195"/>
      <c r="TP195"/>
      <c r="TQ195"/>
      <c r="TR195"/>
      <c r="TS195"/>
      <c r="TT195"/>
      <c r="TU195"/>
      <c r="TV195"/>
      <c r="TW195"/>
      <c r="TX195"/>
      <c r="TY195"/>
      <c r="TZ195"/>
      <c r="UA195"/>
      <c r="UB195"/>
      <c r="UC195"/>
      <c r="UD195"/>
      <c r="UE195"/>
      <c r="UF195"/>
      <c r="UG195"/>
      <c r="UH195"/>
      <c r="UI195"/>
      <c r="UJ195"/>
      <c r="UK195"/>
      <c r="UL195"/>
      <c r="UM195"/>
      <c r="UN195"/>
      <c r="UO195"/>
      <c r="UP195"/>
      <c r="UQ195"/>
      <c r="UR195"/>
      <c r="US195"/>
      <c r="UT195"/>
      <c r="UU195"/>
      <c r="UV195"/>
      <c r="UW195"/>
      <c r="UX195"/>
      <c r="UY195"/>
      <c r="UZ195"/>
      <c r="VA195"/>
      <c r="VB195"/>
      <c r="VC195"/>
      <c r="VD195"/>
      <c r="VE195"/>
      <c r="VF195"/>
      <c r="VG195"/>
      <c r="VH195"/>
      <c r="VI195"/>
      <c r="VJ195"/>
      <c r="VK195"/>
      <c r="VL195"/>
      <c r="VM195"/>
      <c r="VN195"/>
      <c r="VO195"/>
      <c r="VP195"/>
      <c r="VQ195"/>
      <c r="VR195"/>
      <c r="VS195"/>
      <c r="VT195"/>
      <c r="VU195"/>
      <c r="VV195"/>
      <c r="VW195"/>
      <c r="VX195"/>
      <c r="VY195"/>
      <c r="VZ195"/>
      <c r="WA195"/>
      <c r="WB195"/>
      <c r="WC195"/>
      <c r="WD195"/>
      <c r="WE195"/>
      <c r="WF195"/>
      <c r="WG195"/>
      <c r="WH195"/>
      <c r="WI195"/>
      <c r="WJ195"/>
      <c r="WK195"/>
      <c r="WL195"/>
      <c r="WM195"/>
      <c r="WN195"/>
      <c r="WO195"/>
      <c r="WP195"/>
      <c r="WQ195"/>
      <c r="WR195"/>
      <c r="WS195"/>
      <c r="WT195"/>
      <c r="WU195"/>
      <c r="WV195"/>
      <c r="WW195"/>
      <c r="WX195"/>
      <c r="WY195"/>
      <c r="WZ195"/>
      <c r="XA195"/>
      <c r="XB195"/>
      <c r="XC195"/>
      <c r="XD195"/>
      <c r="XE195"/>
      <c r="XF195"/>
      <c r="XG195"/>
      <c r="XH195"/>
      <c r="XI195"/>
      <c r="XJ195"/>
      <c r="XK195"/>
      <c r="XL195"/>
      <c r="XM195"/>
      <c r="XN195"/>
      <c r="XO195"/>
      <c r="XP195"/>
      <c r="XQ195"/>
      <c r="XR195"/>
      <c r="XS195"/>
      <c r="XT195"/>
      <c r="XU195"/>
      <c r="XV195"/>
      <c r="XW195"/>
      <c r="XX195"/>
      <c r="XY195"/>
      <c r="XZ195"/>
      <c r="YA195"/>
      <c r="YB195"/>
      <c r="YC195"/>
      <c r="YD195"/>
      <c r="YE195"/>
      <c r="YF195"/>
      <c r="YG195"/>
      <c r="YH195"/>
      <c r="YI195"/>
      <c r="YJ195"/>
      <c r="YK195"/>
      <c r="YL195"/>
      <c r="YM195"/>
      <c r="YN195"/>
      <c r="YO195"/>
      <c r="YP195"/>
      <c r="YQ195"/>
      <c r="YR195"/>
      <c r="YS195"/>
      <c r="YT195"/>
      <c r="YU195"/>
      <c r="YV195"/>
      <c r="YW195"/>
      <c r="YX195"/>
      <c r="YY195"/>
      <c r="YZ195"/>
      <c r="ZA195"/>
      <c r="ZB195"/>
      <c r="ZC195"/>
      <c r="ZD195"/>
      <c r="ZE195"/>
      <c r="ZF195"/>
      <c r="ZG195"/>
      <c r="ZH195"/>
      <c r="ZI195"/>
      <c r="ZJ195"/>
      <c r="ZK195"/>
      <c r="ZL195"/>
      <c r="ZM195"/>
      <c r="ZN195"/>
      <c r="ZO195"/>
      <c r="ZP195"/>
      <c r="ZQ195"/>
      <c r="ZR195"/>
      <c r="ZS195"/>
      <c r="ZT195"/>
      <c r="ZU195"/>
      <c r="ZV195"/>
      <c r="ZW195"/>
      <c r="ZX195"/>
      <c r="ZY195"/>
      <c r="ZZ195"/>
      <c r="AAA195"/>
      <c r="AAB195"/>
      <c r="AAC195"/>
      <c r="AAD195"/>
      <c r="AAE195"/>
      <c r="AAF195"/>
      <c r="AAG195"/>
      <c r="AAH195"/>
      <c r="AAI195"/>
      <c r="AAJ195"/>
      <c r="AAK195"/>
      <c r="AAL195"/>
      <c r="AAM195"/>
      <c r="AAN195"/>
      <c r="AAO195"/>
      <c r="AAP195"/>
      <c r="AAQ195"/>
      <c r="AAR195"/>
      <c r="AAS195"/>
      <c r="AAT195"/>
      <c r="AAU195"/>
      <c r="AAV195"/>
      <c r="AAW195"/>
      <c r="AAX195"/>
      <c r="AAY195"/>
      <c r="AAZ195"/>
      <c r="ABA195"/>
      <c r="ABB195"/>
      <c r="ABC195"/>
      <c r="ABD195"/>
      <c r="ABE195"/>
      <c r="ABF195"/>
      <c r="ABG195"/>
      <c r="ABH195"/>
      <c r="ABI195"/>
      <c r="ABJ195"/>
      <c r="ABK195"/>
      <c r="ABL195"/>
      <c r="ABM195"/>
      <c r="ABN195"/>
      <c r="ABO195"/>
      <c r="ABP195"/>
      <c r="ABQ195"/>
      <c r="ABR195"/>
      <c r="ABS195"/>
      <c r="ABT195"/>
      <c r="ABU195"/>
      <c r="ABV195"/>
      <c r="ABW195"/>
      <c r="ABX195"/>
      <c r="ABY195"/>
      <c r="ABZ195"/>
      <c r="ACA195"/>
      <c r="ACB195"/>
      <c r="ACC195"/>
      <c r="ACD195"/>
      <c r="ACE195"/>
      <c r="ACF195"/>
      <c r="ACG195"/>
      <c r="ACH195"/>
      <c r="ACI195"/>
      <c r="ACJ195"/>
      <c r="ACK195"/>
      <c r="ACL195"/>
      <c r="ACM195"/>
      <c r="ACN195"/>
      <c r="ACO195"/>
      <c r="ACP195"/>
      <c r="ACQ195"/>
      <c r="ACR195"/>
      <c r="ACS195"/>
      <c r="ACT195"/>
      <c r="ACU195"/>
      <c r="ACV195"/>
      <c r="ACW195"/>
      <c r="ACX195"/>
      <c r="ACY195"/>
      <c r="ACZ195"/>
      <c r="ADA195"/>
      <c r="ADB195"/>
      <c r="ADC195"/>
      <c r="ADD195"/>
      <c r="ADE195"/>
      <c r="ADF195"/>
      <c r="ADG195"/>
      <c r="ADH195"/>
      <c r="ADI195"/>
      <c r="ADJ195"/>
      <c r="ADK195"/>
      <c r="ADL195"/>
      <c r="ADM195"/>
      <c r="ADN195"/>
      <c r="ADO195"/>
      <c r="ADP195"/>
      <c r="ADQ195"/>
      <c r="ADR195"/>
      <c r="ADS195"/>
      <c r="ADT195"/>
      <c r="ADU195"/>
      <c r="ADV195"/>
      <c r="ADW195"/>
      <c r="ADX195"/>
      <c r="ADY195"/>
      <c r="ADZ195"/>
      <c r="AEA195"/>
      <c r="AEB195"/>
      <c r="AEC195"/>
      <c r="AED195"/>
      <c r="AEE195"/>
      <c r="AEF195"/>
      <c r="AEG195"/>
      <c r="AEH195"/>
      <c r="AEI195"/>
      <c r="AEJ195"/>
      <c r="AEK195"/>
      <c r="AEL195"/>
      <c r="AEM195"/>
      <c r="AEN195"/>
      <c r="AEO195"/>
      <c r="AEP195"/>
      <c r="AEQ195"/>
      <c r="AER195"/>
      <c r="AES195"/>
      <c r="AET195"/>
      <c r="AEU195"/>
      <c r="AEV195"/>
      <c r="AEW195"/>
      <c r="AEX195"/>
      <c r="AEY195"/>
      <c r="AEZ195"/>
      <c r="AFA195"/>
      <c r="AFB195"/>
      <c r="AFC195"/>
      <c r="AFD195"/>
      <c r="AFE195"/>
      <c r="AFF195"/>
      <c r="AFG195"/>
      <c r="AFH195"/>
      <c r="AFI195"/>
      <c r="AFJ195"/>
      <c r="AFK195"/>
      <c r="AFL195"/>
      <c r="AFM195"/>
      <c r="AFN195"/>
      <c r="AFO195"/>
      <c r="AFP195"/>
      <c r="AFQ195"/>
      <c r="AFR195"/>
      <c r="AFS195"/>
      <c r="AFT195"/>
      <c r="AFU195"/>
      <c r="AFV195"/>
      <c r="AFW195"/>
      <c r="AFX195"/>
      <c r="AFY195"/>
      <c r="AFZ195"/>
      <c r="AGA195"/>
      <c r="AGB195"/>
      <c r="AGC195"/>
      <c r="AGD195"/>
      <c r="AGE195"/>
      <c r="AGF195"/>
      <c r="AGG195"/>
      <c r="AGH195"/>
      <c r="AGI195"/>
      <c r="AGJ195"/>
      <c r="AGK195"/>
      <c r="AGL195"/>
      <c r="AGM195"/>
      <c r="AGN195"/>
      <c r="AGO195"/>
      <c r="AGP195"/>
      <c r="AGQ195"/>
      <c r="AGR195"/>
      <c r="AGS195"/>
      <c r="AGT195"/>
      <c r="AGU195"/>
      <c r="AGV195"/>
      <c r="AGW195"/>
      <c r="AGX195"/>
      <c r="AGY195"/>
      <c r="AGZ195"/>
      <c r="AHA195"/>
      <c r="AHB195"/>
      <c r="AHC195"/>
      <c r="AHD195"/>
      <c r="AHE195"/>
      <c r="AHF195"/>
      <c r="AHG195"/>
      <c r="AHH195"/>
      <c r="AHI195"/>
      <c r="AHJ195"/>
      <c r="AHK195"/>
      <c r="AHL195"/>
      <c r="AHM195"/>
      <c r="AHN195"/>
      <c r="AHO195"/>
      <c r="AHP195"/>
      <c r="AHQ195"/>
      <c r="AHR195"/>
      <c r="AHS195"/>
      <c r="AHT195"/>
      <c r="AHU195"/>
      <c r="AHV195"/>
      <c r="AHW195"/>
      <c r="AHX195"/>
      <c r="AHY195"/>
      <c r="AHZ195"/>
      <c r="AIA195"/>
      <c r="AIB195"/>
      <c r="AIC195"/>
      <c r="AID195"/>
      <c r="AIE195"/>
      <c r="AIF195"/>
      <c r="AIG195"/>
      <c r="AIH195"/>
      <c r="AII195"/>
      <c r="AIJ195"/>
      <c r="AIK195"/>
      <c r="AIL195"/>
      <c r="AIM195"/>
      <c r="AIN195"/>
      <c r="AIO195"/>
      <c r="AIP195"/>
      <c r="AIQ195"/>
      <c r="AIR195"/>
      <c r="AIS195"/>
      <c r="AIT195"/>
      <c r="AIU195"/>
      <c r="AIV195"/>
      <c r="AIW195"/>
      <c r="AIX195"/>
      <c r="AIY195"/>
      <c r="AIZ195"/>
      <c r="AJA195"/>
      <c r="AJB195"/>
      <c r="AJC195"/>
      <c r="AJD195"/>
      <c r="AJE195"/>
      <c r="AJF195"/>
      <c r="AJG195"/>
      <c r="AJH195"/>
      <c r="AJI195"/>
      <c r="AJJ195"/>
      <c r="AJK195"/>
      <c r="AJL195"/>
      <c r="AJM195"/>
      <c r="AJN195"/>
      <c r="AJO195"/>
      <c r="AJP195"/>
      <c r="AJQ195"/>
      <c r="AJR195"/>
      <c r="AJS195"/>
      <c r="AJT195"/>
      <c r="AJU195"/>
      <c r="AJV195"/>
      <c r="AJW195"/>
      <c r="AJX195"/>
      <c r="AJY195"/>
      <c r="AJZ195"/>
      <c r="AKA195"/>
      <c r="AKB195"/>
      <c r="AKC195"/>
      <c r="AKD195"/>
      <c r="AKE195"/>
      <c r="AKF195"/>
      <c r="AKG195"/>
      <c r="AKH195"/>
      <c r="AKI195"/>
      <c r="AKJ195"/>
      <c r="AKK195"/>
      <c r="AKL195"/>
      <c r="AKM195"/>
      <c r="AKN195"/>
      <c r="AKO195"/>
      <c r="AKP195"/>
      <c r="AKQ195"/>
      <c r="AKR195"/>
      <c r="AKS195"/>
      <c r="AKT195"/>
      <c r="AKU195"/>
      <c r="AKV195"/>
      <c r="AKW195"/>
      <c r="AKX195"/>
      <c r="AKY195"/>
      <c r="AKZ195"/>
      <c r="ALA195"/>
      <c r="ALB195"/>
      <c r="ALC195"/>
      <c r="ALD195"/>
      <c r="ALE195"/>
      <c r="ALF195"/>
      <c r="ALG195"/>
      <c r="ALH195"/>
      <c r="ALI195"/>
      <c r="ALJ195"/>
      <c r="ALK195"/>
      <c r="ALL195"/>
      <c r="ALM195"/>
      <c r="ALN195"/>
      <c r="ALO195"/>
      <c r="ALP195"/>
      <c r="ALQ195"/>
      <c r="ALR195"/>
      <c r="ALS195"/>
      <c r="ALT195"/>
      <c r="ALU195"/>
      <c r="ALV195"/>
      <c r="ALW195"/>
      <c r="ALX195"/>
      <c r="ALY195"/>
      <c r="ALZ195"/>
      <c r="AMA195"/>
      <c r="AMB195"/>
      <c r="AMC195"/>
      <c r="AMD195"/>
      <c r="AME195"/>
      <c r="AMF195"/>
      <c r="AMG195"/>
      <c r="AMH195"/>
      <c r="AMI195"/>
      <c r="AMJ195"/>
      <c r="AMK195"/>
    </row>
    <row r="196" spans="18:1025">
      <c r="R196"/>
      <c r="S196"/>
      <c r="T196"/>
      <c r="U196"/>
      <c r="V196"/>
      <c r="W196" s="135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  <c r="JD196"/>
      <c r="JE196"/>
      <c r="JF196"/>
      <c r="JG196"/>
      <c r="JH196"/>
      <c r="JI196"/>
      <c r="JJ196"/>
      <c r="JK196"/>
      <c r="JL196"/>
      <c r="JM196"/>
      <c r="JN196"/>
      <c r="JO196"/>
      <c r="JP196"/>
      <c r="JQ196"/>
      <c r="JR196"/>
      <c r="JS196"/>
      <c r="JT196"/>
      <c r="JU196"/>
      <c r="JV196"/>
      <c r="JW196"/>
      <c r="JX196"/>
      <c r="JY196"/>
      <c r="JZ196"/>
      <c r="KA196"/>
      <c r="KB196"/>
      <c r="KC196"/>
      <c r="KD196"/>
      <c r="KE196"/>
      <c r="KF196"/>
      <c r="KG196"/>
      <c r="KH196"/>
      <c r="KI196"/>
      <c r="KJ196"/>
      <c r="KK196"/>
      <c r="KL196"/>
      <c r="KM196"/>
      <c r="KN196"/>
      <c r="KO196"/>
      <c r="KP196"/>
      <c r="KQ196"/>
      <c r="KR196"/>
      <c r="KS196"/>
      <c r="KT196"/>
      <c r="KU196"/>
      <c r="KV196"/>
      <c r="KW196"/>
      <c r="KX196"/>
      <c r="KY196"/>
      <c r="KZ196"/>
      <c r="LA196"/>
      <c r="LB196"/>
      <c r="LC196"/>
      <c r="LD196"/>
      <c r="LE196"/>
      <c r="LF196"/>
      <c r="LG196"/>
      <c r="LH196"/>
      <c r="LI196"/>
      <c r="LJ196"/>
      <c r="LK196"/>
      <c r="LL196"/>
      <c r="LM196"/>
      <c r="LN196"/>
      <c r="LO196"/>
      <c r="LP196"/>
      <c r="LQ196"/>
      <c r="LR196"/>
      <c r="LS196"/>
      <c r="LT196"/>
      <c r="LU196"/>
      <c r="LV196"/>
      <c r="LW196"/>
      <c r="LX196"/>
      <c r="LY196"/>
      <c r="LZ196"/>
      <c r="MA196"/>
      <c r="MB196"/>
      <c r="MC196"/>
      <c r="MD196"/>
      <c r="ME196"/>
      <c r="MF196"/>
      <c r="MG196"/>
      <c r="MH196"/>
      <c r="MI196"/>
      <c r="MJ196"/>
      <c r="MK196"/>
      <c r="ML196"/>
      <c r="MM196"/>
      <c r="MN196"/>
      <c r="MO196"/>
      <c r="MP196"/>
      <c r="MQ196"/>
      <c r="MR196"/>
      <c r="MS196"/>
      <c r="MT196"/>
      <c r="MU196"/>
      <c r="MV196"/>
      <c r="MW196"/>
      <c r="MX196"/>
      <c r="MY196"/>
      <c r="MZ196"/>
      <c r="NA196"/>
      <c r="NB196"/>
      <c r="NC196"/>
      <c r="ND196"/>
      <c r="NE196"/>
      <c r="NF196"/>
      <c r="NG196"/>
      <c r="NH196"/>
      <c r="NI196"/>
      <c r="NJ196"/>
      <c r="NK196"/>
      <c r="NL196"/>
      <c r="NM196"/>
      <c r="NN196"/>
      <c r="NO196"/>
      <c r="NP196"/>
      <c r="NQ196"/>
      <c r="NR196"/>
      <c r="NS196"/>
      <c r="NT196"/>
      <c r="NU196"/>
      <c r="NV196"/>
      <c r="NW196"/>
      <c r="NX196"/>
      <c r="NY196"/>
      <c r="NZ196"/>
      <c r="OA196"/>
      <c r="OB196"/>
      <c r="OC196"/>
      <c r="OD196"/>
      <c r="OE196"/>
      <c r="OF196"/>
      <c r="OG196"/>
      <c r="OH196"/>
      <c r="OI196"/>
      <c r="OJ196"/>
      <c r="OK196"/>
      <c r="OL196"/>
      <c r="OM196"/>
      <c r="ON196"/>
      <c r="OO196"/>
      <c r="OP196"/>
      <c r="OQ196"/>
      <c r="OR196"/>
      <c r="OS196"/>
      <c r="OT196"/>
      <c r="OU196"/>
      <c r="OV196"/>
      <c r="OW196"/>
      <c r="OX196"/>
      <c r="OY196"/>
      <c r="OZ196"/>
      <c r="PA196"/>
      <c r="PB196"/>
      <c r="PC196"/>
      <c r="PD196"/>
      <c r="PE196"/>
      <c r="PF196"/>
      <c r="PG196"/>
      <c r="PH196"/>
      <c r="PI196"/>
      <c r="PJ196"/>
      <c r="PK196"/>
      <c r="PL196"/>
      <c r="PM196"/>
      <c r="PN196"/>
      <c r="PO196"/>
      <c r="PP196"/>
      <c r="PQ196"/>
      <c r="PR196"/>
      <c r="PS196"/>
      <c r="PT196"/>
      <c r="PU196"/>
      <c r="PV196"/>
      <c r="PW196"/>
      <c r="PX196"/>
      <c r="PY196"/>
      <c r="PZ196"/>
      <c r="QA196"/>
      <c r="QB196"/>
      <c r="QC196"/>
      <c r="QD196"/>
      <c r="QE196"/>
      <c r="QF196"/>
      <c r="QG196"/>
      <c r="QH196"/>
      <c r="QI196"/>
      <c r="QJ196"/>
      <c r="QK196"/>
      <c r="QL196"/>
      <c r="QM196"/>
      <c r="QN196"/>
      <c r="QO196"/>
      <c r="QP196"/>
      <c r="QQ196"/>
      <c r="QR196"/>
      <c r="QS196"/>
      <c r="QT196"/>
      <c r="QU196"/>
      <c r="QV196"/>
      <c r="QW196"/>
      <c r="QX196"/>
      <c r="QY196"/>
      <c r="QZ196"/>
      <c r="RA196"/>
      <c r="RB196"/>
      <c r="RC196"/>
      <c r="RD196"/>
      <c r="RE196"/>
      <c r="RF196"/>
      <c r="RG196"/>
      <c r="RH196"/>
      <c r="RI196"/>
      <c r="RJ196"/>
      <c r="RK196"/>
      <c r="RL196"/>
      <c r="RM196"/>
      <c r="RN196"/>
      <c r="RO196"/>
      <c r="RP196"/>
      <c r="RQ196"/>
      <c r="RR196"/>
      <c r="RS196"/>
      <c r="RT196"/>
      <c r="RU196"/>
      <c r="RV196"/>
      <c r="RW196"/>
      <c r="RX196"/>
      <c r="RY196"/>
      <c r="RZ196"/>
      <c r="SA196"/>
      <c r="SB196"/>
      <c r="SC196"/>
      <c r="SD196"/>
      <c r="SE196"/>
      <c r="SF196"/>
      <c r="SG196"/>
      <c r="SH196"/>
      <c r="SI196"/>
      <c r="SJ196"/>
      <c r="SK196"/>
      <c r="SL196"/>
      <c r="SM196"/>
      <c r="SN196"/>
      <c r="SO196"/>
      <c r="SP196"/>
      <c r="SQ196"/>
      <c r="SR196"/>
      <c r="SS196"/>
      <c r="ST196"/>
      <c r="SU196"/>
      <c r="SV196"/>
      <c r="SW196"/>
      <c r="SX196"/>
      <c r="SY196"/>
      <c r="SZ196"/>
      <c r="TA196"/>
      <c r="TB196"/>
      <c r="TC196"/>
      <c r="TD196"/>
      <c r="TE196"/>
      <c r="TF196"/>
      <c r="TG196"/>
      <c r="TH196"/>
      <c r="TI196"/>
      <c r="TJ196"/>
      <c r="TK196"/>
      <c r="TL196"/>
      <c r="TM196"/>
      <c r="TN196"/>
      <c r="TO196"/>
      <c r="TP196"/>
      <c r="TQ196"/>
      <c r="TR196"/>
      <c r="TS196"/>
      <c r="TT196"/>
      <c r="TU196"/>
      <c r="TV196"/>
      <c r="TW196"/>
      <c r="TX196"/>
      <c r="TY196"/>
      <c r="TZ196"/>
      <c r="UA196"/>
      <c r="UB196"/>
      <c r="UC196"/>
      <c r="UD196"/>
      <c r="UE196"/>
      <c r="UF196"/>
      <c r="UG196"/>
      <c r="UH196"/>
      <c r="UI196"/>
      <c r="UJ196"/>
      <c r="UK196"/>
      <c r="UL196"/>
      <c r="UM196"/>
      <c r="UN196"/>
      <c r="UO196"/>
      <c r="UP196"/>
      <c r="UQ196"/>
      <c r="UR196"/>
      <c r="US196"/>
      <c r="UT196"/>
      <c r="UU196"/>
      <c r="UV196"/>
      <c r="UW196"/>
      <c r="UX196"/>
      <c r="UY196"/>
      <c r="UZ196"/>
      <c r="VA196"/>
      <c r="VB196"/>
      <c r="VC196"/>
      <c r="VD196"/>
      <c r="VE196"/>
      <c r="VF196"/>
      <c r="VG196"/>
      <c r="VH196"/>
      <c r="VI196"/>
      <c r="VJ196"/>
      <c r="VK196"/>
      <c r="VL196"/>
      <c r="VM196"/>
      <c r="VN196"/>
      <c r="VO196"/>
      <c r="VP196"/>
      <c r="VQ196"/>
      <c r="VR196"/>
      <c r="VS196"/>
      <c r="VT196"/>
      <c r="VU196"/>
      <c r="VV196"/>
      <c r="VW196"/>
      <c r="VX196"/>
      <c r="VY196"/>
      <c r="VZ196"/>
      <c r="WA196"/>
      <c r="WB196"/>
      <c r="WC196"/>
      <c r="WD196"/>
      <c r="WE196"/>
      <c r="WF196"/>
      <c r="WG196"/>
      <c r="WH196"/>
      <c r="WI196"/>
      <c r="WJ196"/>
      <c r="WK196"/>
      <c r="WL196"/>
      <c r="WM196"/>
      <c r="WN196"/>
      <c r="WO196"/>
      <c r="WP196"/>
      <c r="WQ196"/>
      <c r="WR196"/>
      <c r="WS196"/>
      <c r="WT196"/>
      <c r="WU196"/>
      <c r="WV196"/>
      <c r="WW196"/>
      <c r="WX196"/>
      <c r="WY196"/>
      <c r="WZ196"/>
      <c r="XA196"/>
      <c r="XB196"/>
      <c r="XC196"/>
      <c r="XD196"/>
      <c r="XE196"/>
      <c r="XF196"/>
      <c r="XG196"/>
      <c r="XH196"/>
      <c r="XI196"/>
      <c r="XJ196"/>
      <c r="XK196"/>
      <c r="XL196"/>
      <c r="XM196"/>
      <c r="XN196"/>
      <c r="XO196"/>
      <c r="XP196"/>
      <c r="XQ196"/>
      <c r="XR196"/>
      <c r="XS196"/>
      <c r="XT196"/>
      <c r="XU196"/>
      <c r="XV196"/>
      <c r="XW196"/>
      <c r="XX196"/>
      <c r="XY196"/>
      <c r="XZ196"/>
      <c r="YA196"/>
      <c r="YB196"/>
      <c r="YC196"/>
      <c r="YD196"/>
      <c r="YE196"/>
      <c r="YF196"/>
      <c r="YG196"/>
      <c r="YH196"/>
      <c r="YI196"/>
      <c r="YJ196"/>
      <c r="YK196"/>
      <c r="YL196"/>
      <c r="YM196"/>
      <c r="YN196"/>
      <c r="YO196"/>
      <c r="YP196"/>
      <c r="YQ196"/>
      <c r="YR196"/>
      <c r="YS196"/>
      <c r="YT196"/>
      <c r="YU196"/>
      <c r="YV196"/>
      <c r="YW196"/>
      <c r="YX196"/>
      <c r="YY196"/>
      <c r="YZ196"/>
      <c r="ZA196"/>
      <c r="ZB196"/>
      <c r="ZC196"/>
      <c r="ZD196"/>
      <c r="ZE196"/>
      <c r="ZF196"/>
      <c r="ZG196"/>
      <c r="ZH196"/>
      <c r="ZI196"/>
      <c r="ZJ196"/>
      <c r="ZK196"/>
      <c r="ZL196"/>
      <c r="ZM196"/>
      <c r="ZN196"/>
      <c r="ZO196"/>
      <c r="ZP196"/>
      <c r="ZQ196"/>
      <c r="ZR196"/>
      <c r="ZS196"/>
      <c r="ZT196"/>
      <c r="ZU196"/>
      <c r="ZV196"/>
      <c r="ZW196"/>
      <c r="ZX196"/>
      <c r="ZY196"/>
      <c r="ZZ196"/>
      <c r="AAA196"/>
      <c r="AAB196"/>
      <c r="AAC196"/>
      <c r="AAD196"/>
      <c r="AAE196"/>
      <c r="AAF196"/>
      <c r="AAG196"/>
      <c r="AAH196"/>
      <c r="AAI196"/>
      <c r="AAJ196"/>
      <c r="AAK196"/>
      <c r="AAL196"/>
      <c r="AAM196"/>
      <c r="AAN196"/>
      <c r="AAO196"/>
      <c r="AAP196"/>
      <c r="AAQ196"/>
      <c r="AAR196"/>
      <c r="AAS196"/>
      <c r="AAT196"/>
      <c r="AAU196"/>
      <c r="AAV196"/>
      <c r="AAW196"/>
      <c r="AAX196"/>
      <c r="AAY196"/>
      <c r="AAZ196"/>
      <c r="ABA196"/>
      <c r="ABB196"/>
      <c r="ABC196"/>
      <c r="ABD196"/>
      <c r="ABE196"/>
      <c r="ABF196"/>
      <c r="ABG196"/>
      <c r="ABH196"/>
      <c r="ABI196"/>
      <c r="ABJ196"/>
      <c r="ABK196"/>
      <c r="ABL196"/>
      <c r="ABM196"/>
      <c r="ABN196"/>
      <c r="ABO196"/>
      <c r="ABP196"/>
      <c r="ABQ196"/>
      <c r="ABR196"/>
      <c r="ABS196"/>
      <c r="ABT196"/>
      <c r="ABU196"/>
      <c r="ABV196"/>
      <c r="ABW196"/>
      <c r="ABX196"/>
      <c r="ABY196"/>
      <c r="ABZ196"/>
      <c r="ACA196"/>
      <c r="ACB196"/>
      <c r="ACC196"/>
      <c r="ACD196"/>
      <c r="ACE196"/>
      <c r="ACF196"/>
      <c r="ACG196"/>
      <c r="ACH196"/>
      <c r="ACI196"/>
      <c r="ACJ196"/>
      <c r="ACK196"/>
      <c r="ACL196"/>
      <c r="ACM196"/>
      <c r="ACN196"/>
      <c r="ACO196"/>
      <c r="ACP196"/>
      <c r="ACQ196"/>
      <c r="ACR196"/>
      <c r="ACS196"/>
      <c r="ACT196"/>
      <c r="ACU196"/>
      <c r="ACV196"/>
      <c r="ACW196"/>
      <c r="ACX196"/>
      <c r="ACY196"/>
      <c r="ACZ196"/>
      <c r="ADA196"/>
      <c r="ADB196"/>
      <c r="ADC196"/>
      <c r="ADD196"/>
      <c r="ADE196"/>
      <c r="ADF196"/>
      <c r="ADG196"/>
      <c r="ADH196"/>
      <c r="ADI196"/>
      <c r="ADJ196"/>
      <c r="ADK196"/>
      <c r="ADL196"/>
      <c r="ADM196"/>
      <c r="ADN196"/>
      <c r="ADO196"/>
      <c r="ADP196"/>
      <c r="ADQ196"/>
      <c r="ADR196"/>
      <c r="ADS196"/>
      <c r="ADT196"/>
      <c r="ADU196"/>
      <c r="ADV196"/>
      <c r="ADW196"/>
      <c r="ADX196"/>
      <c r="ADY196"/>
      <c r="ADZ196"/>
      <c r="AEA196"/>
      <c r="AEB196"/>
      <c r="AEC196"/>
      <c r="AED196"/>
      <c r="AEE196"/>
      <c r="AEF196"/>
      <c r="AEG196"/>
      <c r="AEH196"/>
      <c r="AEI196"/>
      <c r="AEJ196"/>
      <c r="AEK196"/>
      <c r="AEL196"/>
      <c r="AEM196"/>
      <c r="AEN196"/>
      <c r="AEO196"/>
      <c r="AEP196"/>
      <c r="AEQ196"/>
      <c r="AER196"/>
      <c r="AES196"/>
      <c r="AET196"/>
      <c r="AEU196"/>
      <c r="AEV196"/>
      <c r="AEW196"/>
      <c r="AEX196"/>
      <c r="AEY196"/>
      <c r="AEZ196"/>
      <c r="AFA196"/>
      <c r="AFB196"/>
      <c r="AFC196"/>
      <c r="AFD196"/>
      <c r="AFE196"/>
      <c r="AFF196"/>
      <c r="AFG196"/>
      <c r="AFH196"/>
      <c r="AFI196"/>
      <c r="AFJ196"/>
      <c r="AFK196"/>
      <c r="AFL196"/>
      <c r="AFM196"/>
      <c r="AFN196"/>
      <c r="AFO196"/>
      <c r="AFP196"/>
      <c r="AFQ196"/>
      <c r="AFR196"/>
      <c r="AFS196"/>
      <c r="AFT196"/>
      <c r="AFU196"/>
      <c r="AFV196"/>
      <c r="AFW196"/>
      <c r="AFX196"/>
      <c r="AFY196"/>
      <c r="AFZ196"/>
      <c r="AGA196"/>
      <c r="AGB196"/>
      <c r="AGC196"/>
      <c r="AGD196"/>
      <c r="AGE196"/>
      <c r="AGF196"/>
      <c r="AGG196"/>
      <c r="AGH196"/>
      <c r="AGI196"/>
      <c r="AGJ196"/>
      <c r="AGK196"/>
      <c r="AGL196"/>
      <c r="AGM196"/>
      <c r="AGN196"/>
      <c r="AGO196"/>
      <c r="AGP196"/>
      <c r="AGQ196"/>
      <c r="AGR196"/>
      <c r="AGS196"/>
      <c r="AGT196"/>
      <c r="AGU196"/>
      <c r="AGV196"/>
      <c r="AGW196"/>
      <c r="AGX196"/>
      <c r="AGY196"/>
      <c r="AGZ196"/>
      <c r="AHA196"/>
      <c r="AHB196"/>
      <c r="AHC196"/>
      <c r="AHD196"/>
      <c r="AHE196"/>
      <c r="AHF196"/>
      <c r="AHG196"/>
      <c r="AHH196"/>
      <c r="AHI196"/>
      <c r="AHJ196"/>
      <c r="AHK196"/>
      <c r="AHL196"/>
      <c r="AHM196"/>
      <c r="AHN196"/>
      <c r="AHO196"/>
      <c r="AHP196"/>
      <c r="AHQ196"/>
      <c r="AHR196"/>
      <c r="AHS196"/>
      <c r="AHT196"/>
      <c r="AHU196"/>
      <c r="AHV196"/>
      <c r="AHW196"/>
      <c r="AHX196"/>
      <c r="AHY196"/>
      <c r="AHZ196"/>
      <c r="AIA196"/>
      <c r="AIB196"/>
      <c r="AIC196"/>
      <c r="AID196"/>
      <c r="AIE196"/>
      <c r="AIF196"/>
      <c r="AIG196"/>
      <c r="AIH196"/>
      <c r="AII196"/>
      <c r="AIJ196"/>
      <c r="AIK196"/>
      <c r="AIL196"/>
      <c r="AIM196"/>
      <c r="AIN196"/>
      <c r="AIO196"/>
      <c r="AIP196"/>
      <c r="AIQ196"/>
      <c r="AIR196"/>
      <c r="AIS196"/>
      <c r="AIT196"/>
      <c r="AIU196"/>
      <c r="AIV196"/>
      <c r="AIW196"/>
      <c r="AIX196"/>
      <c r="AIY196"/>
      <c r="AIZ196"/>
      <c r="AJA196"/>
      <c r="AJB196"/>
      <c r="AJC196"/>
      <c r="AJD196"/>
      <c r="AJE196"/>
      <c r="AJF196"/>
      <c r="AJG196"/>
      <c r="AJH196"/>
      <c r="AJI196"/>
      <c r="AJJ196"/>
      <c r="AJK196"/>
      <c r="AJL196"/>
      <c r="AJM196"/>
      <c r="AJN196"/>
      <c r="AJO196"/>
      <c r="AJP196"/>
      <c r="AJQ196"/>
      <c r="AJR196"/>
      <c r="AJS196"/>
      <c r="AJT196"/>
      <c r="AJU196"/>
      <c r="AJV196"/>
      <c r="AJW196"/>
      <c r="AJX196"/>
      <c r="AJY196"/>
      <c r="AJZ196"/>
      <c r="AKA196"/>
      <c r="AKB196"/>
      <c r="AKC196"/>
      <c r="AKD196"/>
      <c r="AKE196"/>
      <c r="AKF196"/>
      <c r="AKG196"/>
      <c r="AKH196"/>
      <c r="AKI196"/>
      <c r="AKJ196"/>
      <c r="AKK196"/>
      <c r="AKL196"/>
      <c r="AKM196"/>
      <c r="AKN196"/>
      <c r="AKO196"/>
      <c r="AKP196"/>
      <c r="AKQ196"/>
      <c r="AKR196"/>
      <c r="AKS196"/>
      <c r="AKT196"/>
      <c r="AKU196"/>
      <c r="AKV196"/>
      <c r="AKW196"/>
      <c r="AKX196"/>
      <c r="AKY196"/>
      <c r="AKZ196"/>
      <c r="ALA196"/>
      <c r="ALB196"/>
      <c r="ALC196"/>
      <c r="ALD196"/>
      <c r="ALE196"/>
      <c r="ALF196"/>
      <c r="ALG196"/>
      <c r="ALH196"/>
      <c r="ALI196"/>
      <c r="ALJ196"/>
      <c r="ALK196"/>
      <c r="ALL196"/>
      <c r="ALM196"/>
      <c r="ALN196"/>
      <c r="ALO196"/>
      <c r="ALP196"/>
      <c r="ALQ196"/>
      <c r="ALR196"/>
      <c r="ALS196"/>
      <c r="ALT196"/>
      <c r="ALU196"/>
      <c r="ALV196"/>
      <c r="ALW196"/>
      <c r="ALX196"/>
      <c r="ALY196"/>
      <c r="ALZ196"/>
      <c r="AMA196"/>
      <c r="AMB196"/>
      <c r="AMC196"/>
      <c r="AMD196"/>
      <c r="AME196"/>
      <c r="AMF196"/>
      <c r="AMG196"/>
      <c r="AMH196"/>
      <c r="AMI196"/>
      <c r="AMJ196"/>
      <c r="AMK196"/>
    </row>
    <row r="197" spans="18:1025">
      <c r="R197"/>
      <c r="S197"/>
      <c r="T197"/>
      <c r="U197"/>
      <c r="V197"/>
      <c r="W197" s="135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  <c r="JD197"/>
      <c r="JE197"/>
      <c r="JF197"/>
      <c r="JG197"/>
      <c r="JH197"/>
      <c r="JI197"/>
      <c r="JJ197"/>
      <c r="JK197"/>
      <c r="JL197"/>
      <c r="JM197"/>
      <c r="JN197"/>
      <c r="JO197"/>
      <c r="JP197"/>
      <c r="JQ197"/>
      <c r="JR197"/>
      <c r="JS197"/>
      <c r="JT197"/>
      <c r="JU197"/>
      <c r="JV197"/>
      <c r="JW197"/>
      <c r="JX197"/>
      <c r="JY197"/>
      <c r="JZ197"/>
      <c r="KA197"/>
      <c r="KB197"/>
      <c r="KC197"/>
      <c r="KD197"/>
      <c r="KE197"/>
      <c r="KF197"/>
      <c r="KG197"/>
      <c r="KH197"/>
      <c r="KI197"/>
      <c r="KJ197"/>
      <c r="KK197"/>
      <c r="KL197"/>
      <c r="KM197"/>
      <c r="KN197"/>
      <c r="KO197"/>
      <c r="KP197"/>
      <c r="KQ197"/>
      <c r="KR197"/>
      <c r="KS197"/>
      <c r="KT197"/>
      <c r="KU197"/>
      <c r="KV197"/>
      <c r="KW197"/>
      <c r="KX197"/>
      <c r="KY197"/>
      <c r="KZ197"/>
      <c r="LA197"/>
      <c r="LB197"/>
      <c r="LC197"/>
      <c r="LD197"/>
      <c r="LE197"/>
      <c r="LF197"/>
      <c r="LG197"/>
      <c r="LH197"/>
      <c r="LI197"/>
      <c r="LJ197"/>
      <c r="LK197"/>
      <c r="LL197"/>
      <c r="LM197"/>
      <c r="LN197"/>
      <c r="LO197"/>
      <c r="LP197"/>
      <c r="LQ197"/>
      <c r="LR197"/>
      <c r="LS197"/>
      <c r="LT197"/>
      <c r="LU197"/>
      <c r="LV197"/>
      <c r="LW197"/>
      <c r="LX197"/>
      <c r="LY197"/>
      <c r="LZ197"/>
      <c r="MA197"/>
      <c r="MB197"/>
      <c r="MC197"/>
      <c r="MD197"/>
      <c r="ME197"/>
      <c r="MF197"/>
      <c r="MG197"/>
      <c r="MH197"/>
      <c r="MI197"/>
      <c r="MJ197"/>
      <c r="MK197"/>
      <c r="ML197"/>
      <c r="MM197"/>
      <c r="MN197"/>
      <c r="MO197"/>
      <c r="MP197"/>
      <c r="MQ197"/>
      <c r="MR197"/>
      <c r="MS197"/>
      <c r="MT197"/>
      <c r="MU197"/>
      <c r="MV197"/>
      <c r="MW197"/>
      <c r="MX197"/>
      <c r="MY197"/>
      <c r="MZ197"/>
      <c r="NA197"/>
      <c r="NB197"/>
      <c r="NC197"/>
      <c r="ND197"/>
      <c r="NE197"/>
      <c r="NF197"/>
      <c r="NG197"/>
      <c r="NH197"/>
      <c r="NI197"/>
      <c r="NJ197"/>
      <c r="NK197"/>
      <c r="NL197"/>
      <c r="NM197"/>
      <c r="NN197"/>
      <c r="NO197"/>
      <c r="NP197"/>
      <c r="NQ197"/>
      <c r="NR197"/>
      <c r="NS197"/>
      <c r="NT197"/>
      <c r="NU197"/>
      <c r="NV197"/>
      <c r="NW197"/>
      <c r="NX197"/>
      <c r="NY197"/>
      <c r="NZ197"/>
      <c r="OA197"/>
      <c r="OB197"/>
      <c r="OC197"/>
      <c r="OD197"/>
      <c r="OE197"/>
      <c r="OF197"/>
      <c r="OG197"/>
      <c r="OH197"/>
      <c r="OI197"/>
      <c r="OJ197"/>
      <c r="OK197"/>
      <c r="OL197"/>
      <c r="OM197"/>
      <c r="ON197"/>
      <c r="OO197"/>
      <c r="OP197"/>
      <c r="OQ197"/>
      <c r="OR197"/>
      <c r="OS197"/>
      <c r="OT197"/>
      <c r="OU197"/>
      <c r="OV197"/>
      <c r="OW197"/>
      <c r="OX197"/>
      <c r="OY197"/>
      <c r="OZ197"/>
      <c r="PA197"/>
      <c r="PB197"/>
      <c r="PC197"/>
      <c r="PD197"/>
      <c r="PE197"/>
      <c r="PF197"/>
      <c r="PG197"/>
      <c r="PH197"/>
      <c r="PI197"/>
      <c r="PJ197"/>
      <c r="PK197"/>
      <c r="PL197"/>
      <c r="PM197"/>
      <c r="PN197"/>
      <c r="PO197"/>
      <c r="PP197"/>
      <c r="PQ197"/>
      <c r="PR197"/>
      <c r="PS197"/>
      <c r="PT197"/>
      <c r="PU197"/>
      <c r="PV197"/>
      <c r="PW197"/>
      <c r="PX197"/>
      <c r="PY197"/>
      <c r="PZ197"/>
      <c r="QA197"/>
      <c r="QB197"/>
      <c r="QC197"/>
      <c r="QD197"/>
      <c r="QE197"/>
      <c r="QF197"/>
      <c r="QG197"/>
      <c r="QH197"/>
      <c r="QI197"/>
      <c r="QJ197"/>
      <c r="QK197"/>
      <c r="QL197"/>
      <c r="QM197"/>
      <c r="QN197"/>
      <c r="QO197"/>
      <c r="QP197"/>
      <c r="QQ197"/>
      <c r="QR197"/>
      <c r="QS197"/>
      <c r="QT197"/>
      <c r="QU197"/>
      <c r="QV197"/>
      <c r="QW197"/>
      <c r="QX197"/>
      <c r="QY197"/>
      <c r="QZ197"/>
      <c r="RA197"/>
      <c r="RB197"/>
      <c r="RC197"/>
      <c r="RD197"/>
      <c r="RE197"/>
      <c r="RF197"/>
      <c r="RG197"/>
      <c r="RH197"/>
      <c r="RI197"/>
      <c r="RJ197"/>
      <c r="RK197"/>
      <c r="RL197"/>
      <c r="RM197"/>
      <c r="RN197"/>
      <c r="RO197"/>
      <c r="RP197"/>
      <c r="RQ197"/>
      <c r="RR197"/>
      <c r="RS197"/>
      <c r="RT197"/>
      <c r="RU197"/>
      <c r="RV197"/>
      <c r="RW197"/>
      <c r="RX197"/>
      <c r="RY197"/>
      <c r="RZ197"/>
      <c r="SA197"/>
      <c r="SB197"/>
      <c r="SC197"/>
      <c r="SD197"/>
      <c r="SE197"/>
      <c r="SF197"/>
      <c r="SG197"/>
      <c r="SH197"/>
      <c r="SI197"/>
      <c r="SJ197"/>
      <c r="SK197"/>
      <c r="SL197"/>
      <c r="SM197"/>
      <c r="SN197"/>
      <c r="SO197"/>
      <c r="SP197"/>
      <c r="SQ197"/>
      <c r="SR197"/>
      <c r="SS197"/>
      <c r="ST197"/>
      <c r="SU197"/>
      <c r="SV197"/>
      <c r="SW197"/>
      <c r="SX197"/>
      <c r="SY197"/>
      <c r="SZ197"/>
      <c r="TA197"/>
      <c r="TB197"/>
      <c r="TC197"/>
      <c r="TD197"/>
      <c r="TE197"/>
      <c r="TF197"/>
      <c r="TG197"/>
      <c r="TH197"/>
      <c r="TI197"/>
      <c r="TJ197"/>
      <c r="TK197"/>
      <c r="TL197"/>
      <c r="TM197"/>
      <c r="TN197"/>
      <c r="TO197"/>
      <c r="TP197"/>
      <c r="TQ197"/>
      <c r="TR197"/>
      <c r="TS197"/>
      <c r="TT197"/>
      <c r="TU197"/>
      <c r="TV197"/>
      <c r="TW197"/>
      <c r="TX197"/>
      <c r="TY197"/>
      <c r="TZ197"/>
      <c r="UA197"/>
      <c r="UB197"/>
      <c r="UC197"/>
      <c r="UD197"/>
      <c r="UE197"/>
      <c r="UF197"/>
      <c r="UG197"/>
      <c r="UH197"/>
      <c r="UI197"/>
      <c r="UJ197"/>
      <c r="UK197"/>
      <c r="UL197"/>
      <c r="UM197"/>
      <c r="UN197"/>
      <c r="UO197"/>
      <c r="UP197"/>
      <c r="UQ197"/>
      <c r="UR197"/>
      <c r="US197"/>
      <c r="UT197"/>
      <c r="UU197"/>
      <c r="UV197"/>
      <c r="UW197"/>
      <c r="UX197"/>
      <c r="UY197"/>
      <c r="UZ197"/>
      <c r="VA197"/>
      <c r="VB197"/>
      <c r="VC197"/>
      <c r="VD197"/>
      <c r="VE197"/>
      <c r="VF197"/>
      <c r="VG197"/>
      <c r="VH197"/>
      <c r="VI197"/>
      <c r="VJ197"/>
      <c r="VK197"/>
      <c r="VL197"/>
      <c r="VM197"/>
      <c r="VN197"/>
      <c r="VO197"/>
      <c r="VP197"/>
      <c r="VQ197"/>
      <c r="VR197"/>
      <c r="VS197"/>
      <c r="VT197"/>
      <c r="VU197"/>
      <c r="VV197"/>
      <c r="VW197"/>
      <c r="VX197"/>
      <c r="VY197"/>
      <c r="VZ197"/>
      <c r="WA197"/>
      <c r="WB197"/>
      <c r="WC197"/>
      <c r="WD197"/>
      <c r="WE197"/>
      <c r="WF197"/>
      <c r="WG197"/>
      <c r="WH197"/>
      <c r="WI197"/>
      <c r="WJ197"/>
      <c r="WK197"/>
      <c r="WL197"/>
      <c r="WM197"/>
      <c r="WN197"/>
      <c r="WO197"/>
      <c r="WP197"/>
      <c r="WQ197"/>
      <c r="WR197"/>
      <c r="WS197"/>
      <c r="WT197"/>
      <c r="WU197"/>
      <c r="WV197"/>
      <c r="WW197"/>
      <c r="WX197"/>
      <c r="WY197"/>
      <c r="WZ197"/>
      <c r="XA197"/>
      <c r="XB197"/>
      <c r="XC197"/>
      <c r="XD197"/>
      <c r="XE197"/>
      <c r="XF197"/>
      <c r="XG197"/>
      <c r="XH197"/>
      <c r="XI197"/>
      <c r="XJ197"/>
      <c r="XK197"/>
      <c r="XL197"/>
      <c r="XM197"/>
      <c r="XN197"/>
      <c r="XO197"/>
      <c r="XP197"/>
      <c r="XQ197"/>
      <c r="XR197"/>
      <c r="XS197"/>
      <c r="XT197"/>
      <c r="XU197"/>
      <c r="XV197"/>
      <c r="XW197"/>
      <c r="XX197"/>
      <c r="XY197"/>
      <c r="XZ197"/>
      <c r="YA197"/>
      <c r="YB197"/>
      <c r="YC197"/>
      <c r="YD197"/>
      <c r="YE197"/>
      <c r="YF197"/>
      <c r="YG197"/>
      <c r="YH197"/>
      <c r="YI197"/>
      <c r="YJ197"/>
      <c r="YK197"/>
      <c r="YL197"/>
      <c r="YM197"/>
      <c r="YN197"/>
      <c r="YO197"/>
      <c r="YP197"/>
      <c r="YQ197"/>
      <c r="YR197"/>
      <c r="YS197"/>
      <c r="YT197"/>
      <c r="YU197"/>
      <c r="YV197"/>
      <c r="YW197"/>
      <c r="YX197"/>
      <c r="YY197"/>
      <c r="YZ197"/>
      <c r="ZA197"/>
      <c r="ZB197"/>
      <c r="ZC197"/>
      <c r="ZD197"/>
      <c r="ZE197"/>
      <c r="ZF197"/>
      <c r="ZG197"/>
      <c r="ZH197"/>
      <c r="ZI197"/>
      <c r="ZJ197"/>
      <c r="ZK197"/>
      <c r="ZL197"/>
      <c r="ZM197"/>
      <c r="ZN197"/>
      <c r="ZO197"/>
      <c r="ZP197"/>
      <c r="ZQ197"/>
      <c r="ZR197"/>
      <c r="ZS197"/>
      <c r="ZT197"/>
      <c r="ZU197"/>
      <c r="ZV197"/>
      <c r="ZW197"/>
      <c r="ZX197"/>
      <c r="ZY197"/>
      <c r="ZZ197"/>
      <c r="AAA197"/>
      <c r="AAB197"/>
      <c r="AAC197"/>
      <c r="AAD197"/>
      <c r="AAE197"/>
      <c r="AAF197"/>
      <c r="AAG197"/>
      <c r="AAH197"/>
      <c r="AAI197"/>
      <c r="AAJ197"/>
      <c r="AAK197"/>
      <c r="AAL197"/>
      <c r="AAM197"/>
      <c r="AAN197"/>
      <c r="AAO197"/>
      <c r="AAP197"/>
      <c r="AAQ197"/>
      <c r="AAR197"/>
      <c r="AAS197"/>
      <c r="AAT197"/>
      <c r="AAU197"/>
      <c r="AAV197"/>
      <c r="AAW197"/>
      <c r="AAX197"/>
      <c r="AAY197"/>
      <c r="AAZ197"/>
      <c r="ABA197"/>
      <c r="ABB197"/>
      <c r="ABC197"/>
      <c r="ABD197"/>
      <c r="ABE197"/>
      <c r="ABF197"/>
      <c r="ABG197"/>
      <c r="ABH197"/>
      <c r="ABI197"/>
      <c r="ABJ197"/>
      <c r="ABK197"/>
      <c r="ABL197"/>
      <c r="ABM197"/>
      <c r="ABN197"/>
      <c r="ABO197"/>
      <c r="ABP197"/>
      <c r="ABQ197"/>
      <c r="ABR197"/>
      <c r="ABS197"/>
      <c r="ABT197"/>
      <c r="ABU197"/>
      <c r="ABV197"/>
      <c r="ABW197"/>
      <c r="ABX197"/>
      <c r="ABY197"/>
      <c r="ABZ197"/>
      <c r="ACA197"/>
      <c r="ACB197"/>
      <c r="ACC197"/>
      <c r="ACD197"/>
      <c r="ACE197"/>
      <c r="ACF197"/>
      <c r="ACG197"/>
      <c r="ACH197"/>
      <c r="ACI197"/>
      <c r="ACJ197"/>
      <c r="ACK197"/>
      <c r="ACL197"/>
      <c r="ACM197"/>
      <c r="ACN197"/>
      <c r="ACO197"/>
      <c r="ACP197"/>
      <c r="ACQ197"/>
      <c r="ACR197"/>
      <c r="ACS197"/>
      <c r="ACT197"/>
      <c r="ACU197"/>
      <c r="ACV197"/>
      <c r="ACW197"/>
      <c r="ACX197"/>
      <c r="ACY197"/>
      <c r="ACZ197"/>
      <c r="ADA197"/>
      <c r="ADB197"/>
      <c r="ADC197"/>
      <c r="ADD197"/>
      <c r="ADE197"/>
      <c r="ADF197"/>
      <c r="ADG197"/>
      <c r="ADH197"/>
      <c r="ADI197"/>
      <c r="ADJ197"/>
      <c r="ADK197"/>
      <c r="ADL197"/>
      <c r="ADM197"/>
      <c r="ADN197"/>
      <c r="ADO197"/>
      <c r="ADP197"/>
      <c r="ADQ197"/>
      <c r="ADR197"/>
      <c r="ADS197"/>
      <c r="ADT197"/>
      <c r="ADU197"/>
      <c r="ADV197"/>
      <c r="ADW197"/>
      <c r="ADX197"/>
      <c r="ADY197"/>
      <c r="ADZ197"/>
      <c r="AEA197"/>
      <c r="AEB197"/>
      <c r="AEC197"/>
      <c r="AED197"/>
      <c r="AEE197"/>
      <c r="AEF197"/>
      <c r="AEG197"/>
      <c r="AEH197"/>
      <c r="AEI197"/>
      <c r="AEJ197"/>
      <c r="AEK197"/>
      <c r="AEL197"/>
      <c r="AEM197"/>
      <c r="AEN197"/>
      <c r="AEO197"/>
      <c r="AEP197"/>
      <c r="AEQ197"/>
      <c r="AER197"/>
      <c r="AES197"/>
      <c r="AET197"/>
      <c r="AEU197"/>
      <c r="AEV197"/>
      <c r="AEW197"/>
      <c r="AEX197"/>
      <c r="AEY197"/>
      <c r="AEZ197"/>
      <c r="AFA197"/>
      <c r="AFB197"/>
      <c r="AFC197"/>
      <c r="AFD197"/>
      <c r="AFE197"/>
      <c r="AFF197"/>
      <c r="AFG197"/>
      <c r="AFH197"/>
      <c r="AFI197"/>
      <c r="AFJ197"/>
      <c r="AFK197"/>
      <c r="AFL197"/>
      <c r="AFM197"/>
      <c r="AFN197"/>
      <c r="AFO197"/>
      <c r="AFP197"/>
      <c r="AFQ197"/>
      <c r="AFR197"/>
      <c r="AFS197"/>
      <c r="AFT197"/>
      <c r="AFU197"/>
      <c r="AFV197"/>
      <c r="AFW197"/>
      <c r="AFX197"/>
      <c r="AFY197"/>
      <c r="AFZ197"/>
      <c r="AGA197"/>
      <c r="AGB197"/>
      <c r="AGC197"/>
      <c r="AGD197"/>
      <c r="AGE197"/>
      <c r="AGF197"/>
      <c r="AGG197"/>
      <c r="AGH197"/>
      <c r="AGI197"/>
      <c r="AGJ197"/>
      <c r="AGK197"/>
      <c r="AGL197"/>
      <c r="AGM197"/>
      <c r="AGN197"/>
      <c r="AGO197"/>
      <c r="AGP197"/>
      <c r="AGQ197"/>
      <c r="AGR197"/>
      <c r="AGS197"/>
      <c r="AGT197"/>
      <c r="AGU197"/>
      <c r="AGV197"/>
      <c r="AGW197"/>
      <c r="AGX197"/>
      <c r="AGY197"/>
      <c r="AGZ197"/>
      <c r="AHA197"/>
      <c r="AHB197"/>
      <c r="AHC197"/>
      <c r="AHD197"/>
      <c r="AHE197"/>
      <c r="AHF197"/>
      <c r="AHG197"/>
      <c r="AHH197"/>
      <c r="AHI197"/>
      <c r="AHJ197"/>
      <c r="AHK197"/>
      <c r="AHL197"/>
      <c r="AHM197"/>
      <c r="AHN197"/>
      <c r="AHO197"/>
      <c r="AHP197"/>
      <c r="AHQ197"/>
      <c r="AHR197"/>
      <c r="AHS197"/>
      <c r="AHT197"/>
      <c r="AHU197"/>
      <c r="AHV197"/>
      <c r="AHW197"/>
      <c r="AHX197"/>
      <c r="AHY197"/>
      <c r="AHZ197"/>
      <c r="AIA197"/>
      <c r="AIB197"/>
      <c r="AIC197"/>
      <c r="AID197"/>
      <c r="AIE197"/>
      <c r="AIF197"/>
      <c r="AIG197"/>
      <c r="AIH197"/>
      <c r="AII197"/>
      <c r="AIJ197"/>
      <c r="AIK197"/>
      <c r="AIL197"/>
      <c r="AIM197"/>
      <c r="AIN197"/>
      <c r="AIO197"/>
      <c r="AIP197"/>
      <c r="AIQ197"/>
      <c r="AIR197"/>
      <c r="AIS197"/>
      <c r="AIT197"/>
      <c r="AIU197"/>
      <c r="AIV197"/>
      <c r="AIW197"/>
      <c r="AIX197"/>
      <c r="AIY197"/>
      <c r="AIZ197"/>
      <c r="AJA197"/>
      <c r="AJB197"/>
      <c r="AJC197"/>
      <c r="AJD197"/>
      <c r="AJE197"/>
      <c r="AJF197"/>
      <c r="AJG197"/>
      <c r="AJH197"/>
      <c r="AJI197"/>
      <c r="AJJ197"/>
      <c r="AJK197"/>
      <c r="AJL197"/>
      <c r="AJM197"/>
      <c r="AJN197"/>
      <c r="AJO197"/>
      <c r="AJP197"/>
      <c r="AJQ197"/>
      <c r="AJR197"/>
      <c r="AJS197"/>
      <c r="AJT197"/>
      <c r="AJU197"/>
      <c r="AJV197"/>
      <c r="AJW197"/>
      <c r="AJX197"/>
      <c r="AJY197"/>
      <c r="AJZ197"/>
      <c r="AKA197"/>
      <c r="AKB197"/>
      <c r="AKC197"/>
      <c r="AKD197"/>
      <c r="AKE197"/>
      <c r="AKF197"/>
      <c r="AKG197"/>
      <c r="AKH197"/>
      <c r="AKI197"/>
      <c r="AKJ197"/>
      <c r="AKK197"/>
      <c r="AKL197"/>
      <c r="AKM197"/>
      <c r="AKN197"/>
      <c r="AKO197"/>
      <c r="AKP197"/>
      <c r="AKQ197"/>
      <c r="AKR197"/>
      <c r="AKS197"/>
      <c r="AKT197"/>
      <c r="AKU197"/>
      <c r="AKV197"/>
      <c r="AKW197"/>
      <c r="AKX197"/>
      <c r="AKY197"/>
      <c r="AKZ197"/>
      <c r="ALA197"/>
      <c r="ALB197"/>
      <c r="ALC197"/>
      <c r="ALD197"/>
      <c r="ALE197"/>
      <c r="ALF197"/>
      <c r="ALG197"/>
      <c r="ALH197"/>
      <c r="ALI197"/>
      <c r="ALJ197"/>
      <c r="ALK197"/>
      <c r="ALL197"/>
      <c r="ALM197"/>
      <c r="ALN197"/>
      <c r="ALO197"/>
      <c r="ALP197"/>
      <c r="ALQ197"/>
      <c r="ALR197"/>
      <c r="ALS197"/>
      <c r="ALT197"/>
      <c r="ALU197"/>
      <c r="ALV197"/>
      <c r="ALW197"/>
      <c r="ALX197"/>
      <c r="ALY197"/>
      <c r="ALZ197"/>
      <c r="AMA197"/>
      <c r="AMB197"/>
      <c r="AMC197"/>
      <c r="AMD197"/>
      <c r="AME197"/>
      <c r="AMF197"/>
      <c r="AMG197"/>
      <c r="AMH197"/>
      <c r="AMI197"/>
      <c r="AMJ197"/>
      <c r="AMK197"/>
    </row>
    <row r="198" spans="18:1025">
      <c r="R198"/>
      <c r="S198"/>
      <c r="T198"/>
      <c r="U198"/>
      <c r="V198"/>
      <c r="W198" s="135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  <c r="JD198"/>
      <c r="JE198"/>
      <c r="JF198"/>
      <c r="JG198"/>
      <c r="JH198"/>
      <c r="JI198"/>
      <c r="JJ198"/>
      <c r="JK198"/>
      <c r="JL198"/>
      <c r="JM198"/>
      <c r="JN198"/>
      <c r="JO198"/>
      <c r="JP198"/>
      <c r="JQ198"/>
      <c r="JR198"/>
      <c r="JS198"/>
      <c r="JT198"/>
      <c r="JU198"/>
      <c r="JV198"/>
      <c r="JW198"/>
      <c r="JX198"/>
      <c r="JY198"/>
      <c r="JZ198"/>
      <c r="KA198"/>
      <c r="KB198"/>
      <c r="KC198"/>
      <c r="KD198"/>
      <c r="KE198"/>
      <c r="KF198"/>
      <c r="KG198"/>
      <c r="KH198"/>
      <c r="KI198"/>
      <c r="KJ198"/>
      <c r="KK198"/>
      <c r="KL198"/>
      <c r="KM198"/>
      <c r="KN198"/>
      <c r="KO198"/>
      <c r="KP198"/>
      <c r="KQ198"/>
      <c r="KR198"/>
      <c r="KS198"/>
      <c r="KT198"/>
      <c r="KU198"/>
      <c r="KV198"/>
      <c r="KW198"/>
      <c r="KX198"/>
      <c r="KY198"/>
      <c r="KZ198"/>
      <c r="LA198"/>
      <c r="LB198"/>
      <c r="LC198"/>
      <c r="LD198"/>
      <c r="LE198"/>
      <c r="LF198"/>
      <c r="LG198"/>
      <c r="LH198"/>
      <c r="LI198"/>
      <c r="LJ198"/>
      <c r="LK198"/>
      <c r="LL198"/>
      <c r="LM198"/>
      <c r="LN198"/>
      <c r="LO198"/>
      <c r="LP198"/>
      <c r="LQ198"/>
      <c r="LR198"/>
      <c r="LS198"/>
      <c r="LT198"/>
      <c r="LU198"/>
      <c r="LV198"/>
      <c r="LW198"/>
      <c r="LX198"/>
      <c r="LY198"/>
      <c r="LZ198"/>
      <c r="MA198"/>
      <c r="MB198"/>
      <c r="MC198"/>
      <c r="MD198"/>
      <c r="ME198"/>
      <c r="MF198"/>
      <c r="MG198"/>
      <c r="MH198"/>
      <c r="MI198"/>
      <c r="MJ198"/>
      <c r="MK198"/>
      <c r="ML198"/>
      <c r="MM198"/>
      <c r="MN198"/>
      <c r="MO198"/>
      <c r="MP198"/>
      <c r="MQ198"/>
      <c r="MR198"/>
      <c r="MS198"/>
      <c r="MT198"/>
      <c r="MU198"/>
      <c r="MV198"/>
      <c r="MW198"/>
      <c r="MX198"/>
      <c r="MY198"/>
      <c r="MZ198"/>
      <c r="NA198"/>
      <c r="NB198"/>
      <c r="NC198"/>
      <c r="ND198"/>
      <c r="NE198"/>
      <c r="NF198"/>
      <c r="NG198"/>
      <c r="NH198"/>
      <c r="NI198"/>
      <c r="NJ198"/>
      <c r="NK198"/>
      <c r="NL198"/>
      <c r="NM198"/>
      <c r="NN198"/>
      <c r="NO198"/>
      <c r="NP198"/>
      <c r="NQ198"/>
      <c r="NR198"/>
      <c r="NS198"/>
      <c r="NT198"/>
      <c r="NU198"/>
      <c r="NV198"/>
      <c r="NW198"/>
      <c r="NX198"/>
      <c r="NY198"/>
      <c r="NZ198"/>
      <c r="OA198"/>
      <c r="OB198"/>
      <c r="OC198"/>
      <c r="OD198"/>
      <c r="OE198"/>
      <c r="OF198"/>
      <c r="OG198"/>
      <c r="OH198"/>
      <c r="OI198"/>
      <c r="OJ198"/>
      <c r="OK198"/>
      <c r="OL198"/>
      <c r="OM198"/>
      <c r="ON198"/>
      <c r="OO198"/>
      <c r="OP198"/>
      <c r="OQ198"/>
      <c r="OR198"/>
      <c r="OS198"/>
      <c r="OT198"/>
      <c r="OU198"/>
      <c r="OV198"/>
      <c r="OW198"/>
      <c r="OX198"/>
      <c r="OY198"/>
      <c r="OZ198"/>
      <c r="PA198"/>
      <c r="PB198"/>
      <c r="PC198"/>
      <c r="PD198"/>
      <c r="PE198"/>
      <c r="PF198"/>
      <c r="PG198"/>
      <c r="PH198"/>
      <c r="PI198"/>
      <c r="PJ198"/>
      <c r="PK198"/>
      <c r="PL198"/>
      <c r="PM198"/>
      <c r="PN198"/>
      <c r="PO198"/>
      <c r="PP198"/>
      <c r="PQ198"/>
      <c r="PR198"/>
      <c r="PS198"/>
      <c r="PT198"/>
      <c r="PU198"/>
      <c r="PV198"/>
      <c r="PW198"/>
      <c r="PX198"/>
      <c r="PY198"/>
      <c r="PZ198"/>
      <c r="QA198"/>
      <c r="QB198"/>
      <c r="QC198"/>
      <c r="QD198"/>
      <c r="QE198"/>
      <c r="QF198"/>
      <c r="QG198"/>
      <c r="QH198"/>
      <c r="QI198"/>
      <c r="QJ198"/>
      <c r="QK198"/>
      <c r="QL198"/>
      <c r="QM198"/>
      <c r="QN198"/>
      <c r="QO198"/>
      <c r="QP198"/>
      <c r="QQ198"/>
      <c r="QR198"/>
      <c r="QS198"/>
      <c r="QT198"/>
      <c r="QU198"/>
      <c r="QV198"/>
      <c r="QW198"/>
      <c r="QX198"/>
      <c r="QY198"/>
      <c r="QZ198"/>
      <c r="RA198"/>
      <c r="RB198"/>
      <c r="RC198"/>
      <c r="RD198"/>
      <c r="RE198"/>
      <c r="RF198"/>
      <c r="RG198"/>
      <c r="RH198"/>
      <c r="RI198"/>
      <c r="RJ198"/>
      <c r="RK198"/>
      <c r="RL198"/>
      <c r="RM198"/>
      <c r="RN198"/>
      <c r="RO198"/>
      <c r="RP198"/>
      <c r="RQ198"/>
      <c r="RR198"/>
      <c r="RS198"/>
      <c r="RT198"/>
      <c r="RU198"/>
      <c r="RV198"/>
      <c r="RW198"/>
      <c r="RX198"/>
      <c r="RY198"/>
      <c r="RZ198"/>
      <c r="SA198"/>
      <c r="SB198"/>
      <c r="SC198"/>
      <c r="SD198"/>
      <c r="SE198"/>
      <c r="SF198"/>
      <c r="SG198"/>
      <c r="SH198"/>
      <c r="SI198"/>
      <c r="SJ198"/>
      <c r="SK198"/>
      <c r="SL198"/>
      <c r="SM198"/>
      <c r="SN198"/>
      <c r="SO198"/>
      <c r="SP198"/>
      <c r="SQ198"/>
      <c r="SR198"/>
      <c r="SS198"/>
      <c r="ST198"/>
      <c r="SU198"/>
      <c r="SV198"/>
      <c r="SW198"/>
      <c r="SX198"/>
      <c r="SY198"/>
      <c r="SZ198"/>
      <c r="TA198"/>
      <c r="TB198"/>
      <c r="TC198"/>
      <c r="TD198"/>
      <c r="TE198"/>
      <c r="TF198"/>
      <c r="TG198"/>
      <c r="TH198"/>
      <c r="TI198"/>
      <c r="TJ198"/>
      <c r="TK198"/>
      <c r="TL198"/>
      <c r="TM198"/>
      <c r="TN198"/>
      <c r="TO198"/>
      <c r="TP198"/>
      <c r="TQ198"/>
      <c r="TR198"/>
      <c r="TS198"/>
      <c r="TT198"/>
      <c r="TU198"/>
      <c r="TV198"/>
      <c r="TW198"/>
      <c r="TX198"/>
      <c r="TY198"/>
      <c r="TZ198"/>
      <c r="UA198"/>
      <c r="UB198"/>
      <c r="UC198"/>
      <c r="UD198"/>
      <c r="UE198"/>
      <c r="UF198"/>
      <c r="UG198"/>
      <c r="UH198"/>
      <c r="UI198"/>
      <c r="UJ198"/>
      <c r="UK198"/>
      <c r="UL198"/>
      <c r="UM198"/>
      <c r="UN198"/>
      <c r="UO198"/>
      <c r="UP198"/>
      <c r="UQ198"/>
      <c r="UR198"/>
      <c r="US198"/>
      <c r="UT198"/>
      <c r="UU198"/>
      <c r="UV198"/>
      <c r="UW198"/>
      <c r="UX198"/>
      <c r="UY198"/>
      <c r="UZ198"/>
      <c r="VA198"/>
      <c r="VB198"/>
      <c r="VC198"/>
      <c r="VD198"/>
      <c r="VE198"/>
      <c r="VF198"/>
      <c r="VG198"/>
      <c r="VH198"/>
      <c r="VI198"/>
      <c r="VJ198"/>
      <c r="VK198"/>
      <c r="VL198"/>
      <c r="VM198"/>
      <c r="VN198"/>
      <c r="VO198"/>
      <c r="VP198"/>
      <c r="VQ198"/>
      <c r="VR198"/>
      <c r="VS198"/>
      <c r="VT198"/>
      <c r="VU198"/>
      <c r="VV198"/>
      <c r="VW198"/>
      <c r="VX198"/>
      <c r="VY198"/>
      <c r="VZ198"/>
      <c r="WA198"/>
      <c r="WB198"/>
      <c r="WC198"/>
      <c r="WD198"/>
      <c r="WE198"/>
      <c r="WF198"/>
      <c r="WG198"/>
      <c r="WH198"/>
      <c r="WI198"/>
      <c r="WJ198"/>
      <c r="WK198"/>
      <c r="WL198"/>
      <c r="WM198"/>
      <c r="WN198"/>
      <c r="WO198"/>
      <c r="WP198"/>
      <c r="WQ198"/>
      <c r="WR198"/>
      <c r="WS198"/>
      <c r="WT198"/>
      <c r="WU198"/>
      <c r="WV198"/>
      <c r="WW198"/>
      <c r="WX198"/>
      <c r="WY198"/>
      <c r="WZ198"/>
      <c r="XA198"/>
      <c r="XB198"/>
      <c r="XC198"/>
      <c r="XD198"/>
      <c r="XE198"/>
      <c r="XF198"/>
      <c r="XG198"/>
      <c r="XH198"/>
      <c r="XI198"/>
      <c r="XJ198"/>
      <c r="XK198"/>
      <c r="XL198"/>
      <c r="XM198"/>
      <c r="XN198"/>
      <c r="XO198"/>
      <c r="XP198"/>
      <c r="XQ198"/>
      <c r="XR198"/>
      <c r="XS198"/>
      <c r="XT198"/>
      <c r="XU198"/>
      <c r="XV198"/>
      <c r="XW198"/>
      <c r="XX198"/>
      <c r="XY198"/>
      <c r="XZ198"/>
      <c r="YA198"/>
      <c r="YB198"/>
      <c r="YC198"/>
      <c r="YD198"/>
      <c r="YE198"/>
      <c r="YF198"/>
      <c r="YG198"/>
      <c r="YH198"/>
      <c r="YI198"/>
      <c r="YJ198"/>
      <c r="YK198"/>
      <c r="YL198"/>
      <c r="YM198"/>
      <c r="YN198"/>
      <c r="YO198"/>
      <c r="YP198"/>
      <c r="YQ198"/>
      <c r="YR198"/>
      <c r="YS198"/>
      <c r="YT198"/>
      <c r="YU198"/>
      <c r="YV198"/>
      <c r="YW198"/>
      <c r="YX198"/>
      <c r="YY198"/>
      <c r="YZ198"/>
      <c r="ZA198"/>
      <c r="ZB198"/>
      <c r="ZC198"/>
      <c r="ZD198"/>
      <c r="ZE198"/>
      <c r="ZF198"/>
      <c r="ZG198"/>
      <c r="ZH198"/>
      <c r="ZI198"/>
      <c r="ZJ198"/>
      <c r="ZK198"/>
      <c r="ZL198"/>
      <c r="ZM198"/>
      <c r="ZN198"/>
      <c r="ZO198"/>
      <c r="ZP198"/>
      <c r="ZQ198"/>
      <c r="ZR198"/>
      <c r="ZS198"/>
      <c r="ZT198"/>
      <c r="ZU198"/>
      <c r="ZV198"/>
      <c r="ZW198"/>
      <c r="ZX198"/>
      <c r="ZY198"/>
      <c r="ZZ198"/>
      <c r="AAA198"/>
      <c r="AAB198"/>
      <c r="AAC198"/>
      <c r="AAD198"/>
      <c r="AAE198"/>
      <c r="AAF198"/>
      <c r="AAG198"/>
      <c r="AAH198"/>
      <c r="AAI198"/>
      <c r="AAJ198"/>
      <c r="AAK198"/>
      <c r="AAL198"/>
      <c r="AAM198"/>
      <c r="AAN198"/>
      <c r="AAO198"/>
      <c r="AAP198"/>
      <c r="AAQ198"/>
      <c r="AAR198"/>
      <c r="AAS198"/>
      <c r="AAT198"/>
      <c r="AAU198"/>
      <c r="AAV198"/>
      <c r="AAW198"/>
      <c r="AAX198"/>
      <c r="AAY198"/>
      <c r="AAZ198"/>
      <c r="ABA198"/>
      <c r="ABB198"/>
      <c r="ABC198"/>
      <c r="ABD198"/>
      <c r="ABE198"/>
      <c r="ABF198"/>
      <c r="ABG198"/>
      <c r="ABH198"/>
      <c r="ABI198"/>
      <c r="ABJ198"/>
      <c r="ABK198"/>
      <c r="ABL198"/>
      <c r="ABM198"/>
      <c r="ABN198"/>
      <c r="ABO198"/>
      <c r="ABP198"/>
      <c r="ABQ198"/>
      <c r="ABR198"/>
      <c r="ABS198"/>
      <c r="ABT198"/>
      <c r="ABU198"/>
      <c r="ABV198"/>
      <c r="ABW198"/>
      <c r="ABX198"/>
      <c r="ABY198"/>
      <c r="ABZ198"/>
      <c r="ACA198"/>
      <c r="ACB198"/>
      <c r="ACC198"/>
      <c r="ACD198"/>
      <c r="ACE198"/>
      <c r="ACF198"/>
      <c r="ACG198"/>
      <c r="ACH198"/>
      <c r="ACI198"/>
      <c r="ACJ198"/>
      <c r="ACK198"/>
      <c r="ACL198"/>
      <c r="ACM198"/>
      <c r="ACN198"/>
      <c r="ACO198"/>
      <c r="ACP198"/>
      <c r="ACQ198"/>
      <c r="ACR198"/>
      <c r="ACS198"/>
      <c r="ACT198"/>
      <c r="ACU198"/>
      <c r="ACV198"/>
      <c r="ACW198"/>
      <c r="ACX198"/>
      <c r="ACY198"/>
      <c r="ACZ198"/>
      <c r="ADA198"/>
      <c r="ADB198"/>
      <c r="ADC198"/>
      <c r="ADD198"/>
      <c r="ADE198"/>
      <c r="ADF198"/>
      <c r="ADG198"/>
      <c r="ADH198"/>
      <c r="ADI198"/>
      <c r="ADJ198"/>
      <c r="ADK198"/>
      <c r="ADL198"/>
      <c r="ADM198"/>
      <c r="ADN198"/>
      <c r="ADO198"/>
      <c r="ADP198"/>
      <c r="ADQ198"/>
      <c r="ADR198"/>
      <c r="ADS198"/>
      <c r="ADT198"/>
      <c r="ADU198"/>
      <c r="ADV198"/>
      <c r="ADW198"/>
      <c r="ADX198"/>
      <c r="ADY198"/>
      <c r="ADZ198"/>
      <c r="AEA198"/>
      <c r="AEB198"/>
      <c r="AEC198"/>
      <c r="AED198"/>
      <c r="AEE198"/>
      <c r="AEF198"/>
      <c r="AEG198"/>
      <c r="AEH198"/>
      <c r="AEI198"/>
      <c r="AEJ198"/>
      <c r="AEK198"/>
      <c r="AEL198"/>
      <c r="AEM198"/>
      <c r="AEN198"/>
      <c r="AEO198"/>
      <c r="AEP198"/>
      <c r="AEQ198"/>
      <c r="AER198"/>
      <c r="AES198"/>
      <c r="AET198"/>
      <c r="AEU198"/>
      <c r="AEV198"/>
      <c r="AEW198"/>
      <c r="AEX198"/>
      <c r="AEY198"/>
      <c r="AEZ198"/>
      <c r="AFA198"/>
      <c r="AFB198"/>
      <c r="AFC198"/>
      <c r="AFD198"/>
      <c r="AFE198"/>
      <c r="AFF198"/>
      <c r="AFG198"/>
      <c r="AFH198"/>
      <c r="AFI198"/>
      <c r="AFJ198"/>
      <c r="AFK198"/>
      <c r="AFL198"/>
      <c r="AFM198"/>
      <c r="AFN198"/>
      <c r="AFO198"/>
      <c r="AFP198"/>
      <c r="AFQ198"/>
      <c r="AFR198"/>
      <c r="AFS198"/>
      <c r="AFT198"/>
      <c r="AFU198"/>
      <c r="AFV198"/>
      <c r="AFW198"/>
      <c r="AFX198"/>
      <c r="AFY198"/>
      <c r="AFZ198"/>
      <c r="AGA198"/>
      <c r="AGB198"/>
      <c r="AGC198"/>
      <c r="AGD198"/>
      <c r="AGE198"/>
      <c r="AGF198"/>
      <c r="AGG198"/>
      <c r="AGH198"/>
      <c r="AGI198"/>
      <c r="AGJ198"/>
      <c r="AGK198"/>
      <c r="AGL198"/>
      <c r="AGM198"/>
      <c r="AGN198"/>
      <c r="AGO198"/>
      <c r="AGP198"/>
      <c r="AGQ198"/>
      <c r="AGR198"/>
      <c r="AGS198"/>
      <c r="AGT198"/>
      <c r="AGU198"/>
      <c r="AGV198"/>
      <c r="AGW198"/>
      <c r="AGX198"/>
      <c r="AGY198"/>
      <c r="AGZ198"/>
      <c r="AHA198"/>
      <c r="AHB198"/>
      <c r="AHC198"/>
      <c r="AHD198"/>
      <c r="AHE198"/>
      <c r="AHF198"/>
      <c r="AHG198"/>
      <c r="AHH198"/>
      <c r="AHI198"/>
      <c r="AHJ198"/>
      <c r="AHK198"/>
      <c r="AHL198"/>
      <c r="AHM198"/>
      <c r="AHN198"/>
      <c r="AHO198"/>
      <c r="AHP198"/>
      <c r="AHQ198"/>
      <c r="AHR198"/>
      <c r="AHS198"/>
      <c r="AHT198"/>
      <c r="AHU198"/>
      <c r="AHV198"/>
      <c r="AHW198"/>
      <c r="AHX198"/>
      <c r="AHY198"/>
      <c r="AHZ198"/>
      <c r="AIA198"/>
      <c r="AIB198"/>
      <c r="AIC198"/>
      <c r="AID198"/>
      <c r="AIE198"/>
      <c r="AIF198"/>
      <c r="AIG198"/>
      <c r="AIH198"/>
      <c r="AII198"/>
      <c r="AIJ198"/>
      <c r="AIK198"/>
      <c r="AIL198"/>
      <c r="AIM198"/>
      <c r="AIN198"/>
      <c r="AIO198"/>
      <c r="AIP198"/>
      <c r="AIQ198"/>
      <c r="AIR198"/>
      <c r="AIS198"/>
      <c r="AIT198"/>
      <c r="AIU198"/>
      <c r="AIV198"/>
      <c r="AIW198"/>
      <c r="AIX198"/>
      <c r="AIY198"/>
      <c r="AIZ198"/>
      <c r="AJA198"/>
      <c r="AJB198"/>
      <c r="AJC198"/>
      <c r="AJD198"/>
      <c r="AJE198"/>
      <c r="AJF198"/>
      <c r="AJG198"/>
      <c r="AJH198"/>
      <c r="AJI198"/>
      <c r="AJJ198"/>
      <c r="AJK198"/>
      <c r="AJL198"/>
      <c r="AJM198"/>
      <c r="AJN198"/>
      <c r="AJO198"/>
      <c r="AJP198"/>
      <c r="AJQ198"/>
      <c r="AJR198"/>
      <c r="AJS198"/>
      <c r="AJT198"/>
      <c r="AJU198"/>
      <c r="AJV198"/>
      <c r="AJW198"/>
      <c r="AJX198"/>
      <c r="AJY198"/>
      <c r="AJZ198"/>
      <c r="AKA198"/>
      <c r="AKB198"/>
      <c r="AKC198"/>
      <c r="AKD198"/>
      <c r="AKE198"/>
      <c r="AKF198"/>
      <c r="AKG198"/>
      <c r="AKH198"/>
      <c r="AKI198"/>
      <c r="AKJ198"/>
      <c r="AKK198"/>
      <c r="AKL198"/>
      <c r="AKM198"/>
      <c r="AKN198"/>
      <c r="AKO198"/>
      <c r="AKP198"/>
      <c r="AKQ198"/>
      <c r="AKR198"/>
      <c r="AKS198"/>
      <c r="AKT198"/>
      <c r="AKU198"/>
      <c r="AKV198"/>
      <c r="AKW198"/>
      <c r="AKX198"/>
      <c r="AKY198"/>
      <c r="AKZ198"/>
      <c r="ALA198"/>
      <c r="ALB198"/>
      <c r="ALC198"/>
      <c r="ALD198"/>
      <c r="ALE198"/>
      <c r="ALF198"/>
      <c r="ALG198"/>
      <c r="ALH198"/>
      <c r="ALI198"/>
      <c r="ALJ198"/>
      <c r="ALK198"/>
      <c r="ALL198"/>
      <c r="ALM198"/>
      <c r="ALN198"/>
      <c r="ALO198"/>
      <c r="ALP198"/>
      <c r="ALQ198"/>
      <c r="ALR198"/>
      <c r="ALS198"/>
      <c r="ALT198"/>
      <c r="ALU198"/>
      <c r="ALV198"/>
      <c r="ALW198"/>
      <c r="ALX198"/>
      <c r="ALY198"/>
      <c r="ALZ198"/>
      <c r="AMA198"/>
      <c r="AMB198"/>
      <c r="AMC198"/>
      <c r="AMD198"/>
      <c r="AME198"/>
      <c r="AMF198"/>
      <c r="AMG198"/>
      <c r="AMH198"/>
      <c r="AMI198"/>
      <c r="AMJ198"/>
      <c r="AMK198"/>
    </row>
    <row r="199" spans="18:1025">
      <c r="R199"/>
      <c r="S199"/>
      <c r="T199"/>
      <c r="U199"/>
      <c r="V199"/>
      <c r="W199" s="135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  <c r="JD199"/>
      <c r="JE199"/>
      <c r="JF199"/>
      <c r="JG199"/>
      <c r="JH199"/>
      <c r="JI199"/>
      <c r="JJ199"/>
      <c r="JK199"/>
      <c r="JL199"/>
      <c r="JM199"/>
      <c r="JN199"/>
      <c r="JO199"/>
      <c r="JP199"/>
      <c r="JQ199"/>
      <c r="JR199"/>
      <c r="JS199"/>
      <c r="JT199"/>
      <c r="JU199"/>
      <c r="JV199"/>
      <c r="JW199"/>
      <c r="JX199"/>
      <c r="JY199"/>
      <c r="JZ199"/>
      <c r="KA199"/>
      <c r="KB199"/>
      <c r="KC199"/>
      <c r="KD199"/>
      <c r="KE199"/>
      <c r="KF199"/>
      <c r="KG199"/>
      <c r="KH199"/>
      <c r="KI199"/>
      <c r="KJ199"/>
      <c r="KK199"/>
      <c r="KL199"/>
      <c r="KM199"/>
      <c r="KN199"/>
      <c r="KO199"/>
      <c r="KP199"/>
      <c r="KQ199"/>
      <c r="KR199"/>
      <c r="KS199"/>
      <c r="KT199"/>
      <c r="KU199"/>
      <c r="KV199"/>
      <c r="KW199"/>
      <c r="KX199"/>
      <c r="KY199"/>
      <c r="KZ199"/>
      <c r="LA199"/>
      <c r="LB199"/>
      <c r="LC199"/>
      <c r="LD199"/>
      <c r="LE199"/>
      <c r="LF199"/>
      <c r="LG199"/>
      <c r="LH199"/>
      <c r="LI199"/>
      <c r="LJ199"/>
      <c r="LK199"/>
      <c r="LL199"/>
      <c r="LM199"/>
      <c r="LN199"/>
      <c r="LO199"/>
      <c r="LP199"/>
      <c r="LQ199"/>
      <c r="LR199"/>
      <c r="LS199"/>
      <c r="LT199"/>
      <c r="LU199"/>
      <c r="LV199"/>
      <c r="LW199"/>
      <c r="LX199"/>
      <c r="LY199"/>
      <c r="LZ199"/>
      <c r="MA199"/>
      <c r="MB199"/>
      <c r="MC199"/>
      <c r="MD199"/>
      <c r="ME199"/>
      <c r="MF199"/>
      <c r="MG199"/>
      <c r="MH199"/>
      <c r="MI199"/>
      <c r="MJ199"/>
      <c r="MK199"/>
      <c r="ML199"/>
      <c r="MM199"/>
      <c r="MN199"/>
      <c r="MO199"/>
      <c r="MP199"/>
      <c r="MQ199"/>
      <c r="MR199"/>
      <c r="MS199"/>
      <c r="MT199"/>
      <c r="MU199"/>
      <c r="MV199"/>
      <c r="MW199"/>
      <c r="MX199"/>
      <c r="MY199"/>
      <c r="MZ199"/>
      <c r="NA199"/>
      <c r="NB199"/>
      <c r="NC199"/>
      <c r="ND199"/>
      <c r="NE199"/>
      <c r="NF199"/>
      <c r="NG199"/>
      <c r="NH199"/>
      <c r="NI199"/>
      <c r="NJ199"/>
      <c r="NK199"/>
      <c r="NL199"/>
      <c r="NM199"/>
      <c r="NN199"/>
      <c r="NO199"/>
      <c r="NP199"/>
      <c r="NQ199"/>
      <c r="NR199"/>
      <c r="NS199"/>
      <c r="NT199"/>
      <c r="NU199"/>
      <c r="NV199"/>
      <c r="NW199"/>
      <c r="NX199"/>
      <c r="NY199"/>
      <c r="NZ199"/>
      <c r="OA199"/>
      <c r="OB199"/>
      <c r="OC199"/>
      <c r="OD199"/>
      <c r="OE199"/>
      <c r="OF199"/>
      <c r="OG199"/>
      <c r="OH199"/>
      <c r="OI199"/>
      <c r="OJ199"/>
      <c r="OK199"/>
      <c r="OL199"/>
      <c r="OM199"/>
      <c r="ON199"/>
      <c r="OO199"/>
      <c r="OP199"/>
      <c r="OQ199"/>
      <c r="OR199"/>
      <c r="OS199"/>
      <c r="OT199"/>
      <c r="OU199"/>
      <c r="OV199"/>
      <c r="OW199"/>
      <c r="OX199"/>
      <c r="OY199"/>
      <c r="OZ199"/>
      <c r="PA199"/>
      <c r="PB199"/>
      <c r="PC199"/>
      <c r="PD199"/>
      <c r="PE199"/>
      <c r="PF199"/>
      <c r="PG199"/>
      <c r="PH199"/>
      <c r="PI199"/>
      <c r="PJ199"/>
      <c r="PK199"/>
      <c r="PL199"/>
      <c r="PM199"/>
      <c r="PN199"/>
      <c r="PO199"/>
      <c r="PP199"/>
      <c r="PQ199"/>
      <c r="PR199"/>
      <c r="PS199"/>
      <c r="PT199"/>
      <c r="PU199"/>
      <c r="PV199"/>
      <c r="PW199"/>
      <c r="PX199"/>
      <c r="PY199"/>
      <c r="PZ199"/>
      <c r="QA199"/>
      <c r="QB199"/>
      <c r="QC199"/>
      <c r="QD199"/>
      <c r="QE199"/>
      <c r="QF199"/>
      <c r="QG199"/>
      <c r="QH199"/>
      <c r="QI199"/>
      <c r="QJ199"/>
      <c r="QK199"/>
      <c r="QL199"/>
      <c r="QM199"/>
      <c r="QN199"/>
      <c r="QO199"/>
      <c r="QP199"/>
      <c r="QQ199"/>
      <c r="QR199"/>
      <c r="QS199"/>
      <c r="QT199"/>
      <c r="QU199"/>
      <c r="QV199"/>
      <c r="QW199"/>
      <c r="QX199"/>
      <c r="QY199"/>
      <c r="QZ199"/>
      <c r="RA199"/>
      <c r="RB199"/>
      <c r="RC199"/>
      <c r="RD199"/>
      <c r="RE199"/>
      <c r="RF199"/>
      <c r="RG199"/>
      <c r="RH199"/>
      <c r="RI199"/>
      <c r="RJ199"/>
      <c r="RK199"/>
      <c r="RL199"/>
      <c r="RM199"/>
      <c r="RN199"/>
      <c r="RO199"/>
      <c r="RP199"/>
      <c r="RQ199"/>
      <c r="RR199"/>
      <c r="RS199"/>
      <c r="RT199"/>
      <c r="RU199"/>
      <c r="RV199"/>
      <c r="RW199"/>
      <c r="RX199"/>
      <c r="RY199"/>
      <c r="RZ199"/>
      <c r="SA199"/>
      <c r="SB199"/>
      <c r="SC199"/>
      <c r="SD199"/>
      <c r="SE199"/>
      <c r="SF199"/>
      <c r="SG199"/>
      <c r="SH199"/>
      <c r="SI199"/>
      <c r="SJ199"/>
      <c r="SK199"/>
      <c r="SL199"/>
      <c r="SM199"/>
      <c r="SN199"/>
      <c r="SO199"/>
      <c r="SP199"/>
      <c r="SQ199"/>
      <c r="SR199"/>
      <c r="SS199"/>
      <c r="ST199"/>
      <c r="SU199"/>
      <c r="SV199"/>
      <c r="SW199"/>
      <c r="SX199"/>
      <c r="SY199"/>
      <c r="SZ199"/>
      <c r="TA199"/>
      <c r="TB199"/>
      <c r="TC199"/>
      <c r="TD199"/>
      <c r="TE199"/>
      <c r="TF199"/>
      <c r="TG199"/>
      <c r="TH199"/>
      <c r="TI199"/>
      <c r="TJ199"/>
      <c r="TK199"/>
      <c r="TL199"/>
      <c r="TM199"/>
      <c r="TN199"/>
      <c r="TO199"/>
      <c r="TP199"/>
      <c r="TQ199"/>
      <c r="TR199"/>
      <c r="TS199"/>
      <c r="TT199"/>
      <c r="TU199"/>
      <c r="TV199"/>
      <c r="TW199"/>
      <c r="TX199"/>
      <c r="TY199"/>
      <c r="TZ199"/>
      <c r="UA199"/>
      <c r="UB199"/>
      <c r="UC199"/>
      <c r="UD199"/>
      <c r="UE199"/>
      <c r="UF199"/>
      <c r="UG199"/>
      <c r="UH199"/>
      <c r="UI199"/>
      <c r="UJ199"/>
      <c r="UK199"/>
      <c r="UL199"/>
      <c r="UM199"/>
      <c r="UN199"/>
      <c r="UO199"/>
      <c r="UP199"/>
      <c r="UQ199"/>
      <c r="UR199"/>
      <c r="US199"/>
      <c r="UT199"/>
      <c r="UU199"/>
      <c r="UV199"/>
      <c r="UW199"/>
      <c r="UX199"/>
      <c r="UY199"/>
      <c r="UZ199"/>
      <c r="VA199"/>
      <c r="VB199"/>
      <c r="VC199"/>
      <c r="VD199"/>
      <c r="VE199"/>
      <c r="VF199"/>
      <c r="VG199"/>
      <c r="VH199"/>
      <c r="VI199"/>
      <c r="VJ199"/>
      <c r="VK199"/>
      <c r="VL199"/>
      <c r="VM199"/>
      <c r="VN199"/>
      <c r="VO199"/>
      <c r="VP199"/>
      <c r="VQ199"/>
      <c r="VR199"/>
      <c r="VS199"/>
      <c r="VT199"/>
      <c r="VU199"/>
      <c r="VV199"/>
      <c r="VW199"/>
      <c r="VX199"/>
      <c r="VY199"/>
      <c r="VZ199"/>
      <c r="WA199"/>
      <c r="WB199"/>
      <c r="WC199"/>
      <c r="WD199"/>
      <c r="WE199"/>
      <c r="WF199"/>
      <c r="WG199"/>
      <c r="WH199"/>
      <c r="WI199"/>
      <c r="WJ199"/>
      <c r="WK199"/>
      <c r="WL199"/>
      <c r="WM199"/>
      <c r="WN199"/>
      <c r="WO199"/>
      <c r="WP199"/>
      <c r="WQ199"/>
      <c r="WR199"/>
      <c r="WS199"/>
      <c r="WT199"/>
      <c r="WU199"/>
      <c r="WV199"/>
      <c r="WW199"/>
      <c r="WX199"/>
      <c r="WY199"/>
      <c r="WZ199"/>
      <c r="XA199"/>
      <c r="XB199"/>
      <c r="XC199"/>
      <c r="XD199"/>
      <c r="XE199"/>
      <c r="XF199"/>
      <c r="XG199"/>
      <c r="XH199"/>
      <c r="XI199"/>
      <c r="XJ199"/>
      <c r="XK199"/>
      <c r="XL199"/>
      <c r="XM199"/>
      <c r="XN199"/>
      <c r="XO199"/>
      <c r="XP199"/>
      <c r="XQ199"/>
      <c r="XR199"/>
      <c r="XS199"/>
      <c r="XT199"/>
      <c r="XU199"/>
      <c r="XV199"/>
      <c r="XW199"/>
      <c r="XX199"/>
      <c r="XY199"/>
      <c r="XZ199"/>
      <c r="YA199"/>
      <c r="YB199"/>
      <c r="YC199"/>
      <c r="YD199"/>
      <c r="YE199"/>
      <c r="YF199"/>
      <c r="YG199"/>
      <c r="YH199"/>
      <c r="YI199"/>
      <c r="YJ199"/>
      <c r="YK199"/>
      <c r="YL199"/>
      <c r="YM199"/>
      <c r="YN199"/>
      <c r="YO199"/>
      <c r="YP199"/>
      <c r="YQ199"/>
      <c r="YR199"/>
      <c r="YS199"/>
      <c r="YT199"/>
      <c r="YU199"/>
      <c r="YV199"/>
      <c r="YW199"/>
      <c r="YX199"/>
      <c r="YY199"/>
      <c r="YZ199"/>
      <c r="ZA199"/>
      <c r="ZB199"/>
      <c r="ZC199"/>
      <c r="ZD199"/>
      <c r="ZE199"/>
      <c r="ZF199"/>
      <c r="ZG199"/>
      <c r="ZH199"/>
      <c r="ZI199"/>
      <c r="ZJ199"/>
      <c r="ZK199"/>
      <c r="ZL199"/>
      <c r="ZM199"/>
      <c r="ZN199"/>
      <c r="ZO199"/>
      <c r="ZP199"/>
      <c r="ZQ199"/>
      <c r="ZR199"/>
      <c r="ZS199"/>
      <c r="ZT199"/>
      <c r="ZU199"/>
      <c r="ZV199"/>
      <c r="ZW199"/>
      <c r="ZX199"/>
      <c r="ZY199"/>
      <c r="ZZ199"/>
      <c r="AAA199"/>
      <c r="AAB199"/>
      <c r="AAC199"/>
      <c r="AAD199"/>
      <c r="AAE199"/>
      <c r="AAF199"/>
      <c r="AAG199"/>
      <c r="AAH199"/>
      <c r="AAI199"/>
      <c r="AAJ199"/>
      <c r="AAK199"/>
      <c r="AAL199"/>
      <c r="AAM199"/>
      <c r="AAN199"/>
      <c r="AAO199"/>
      <c r="AAP199"/>
      <c r="AAQ199"/>
      <c r="AAR199"/>
      <c r="AAS199"/>
      <c r="AAT199"/>
      <c r="AAU199"/>
      <c r="AAV199"/>
      <c r="AAW199"/>
      <c r="AAX199"/>
      <c r="AAY199"/>
      <c r="AAZ199"/>
      <c r="ABA199"/>
      <c r="ABB199"/>
      <c r="ABC199"/>
      <c r="ABD199"/>
      <c r="ABE199"/>
      <c r="ABF199"/>
      <c r="ABG199"/>
      <c r="ABH199"/>
      <c r="ABI199"/>
      <c r="ABJ199"/>
      <c r="ABK199"/>
      <c r="ABL199"/>
      <c r="ABM199"/>
      <c r="ABN199"/>
      <c r="ABO199"/>
      <c r="ABP199"/>
      <c r="ABQ199"/>
      <c r="ABR199"/>
      <c r="ABS199"/>
      <c r="ABT199"/>
      <c r="ABU199"/>
      <c r="ABV199"/>
      <c r="ABW199"/>
      <c r="ABX199"/>
      <c r="ABY199"/>
      <c r="ABZ199"/>
      <c r="ACA199"/>
      <c r="ACB199"/>
      <c r="ACC199"/>
      <c r="ACD199"/>
      <c r="ACE199"/>
      <c r="ACF199"/>
      <c r="ACG199"/>
      <c r="ACH199"/>
      <c r="ACI199"/>
      <c r="ACJ199"/>
      <c r="ACK199"/>
      <c r="ACL199"/>
      <c r="ACM199"/>
      <c r="ACN199"/>
      <c r="ACO199"/>
      <c r="ACP199"/>
      <c r="ACQ199"/>
      <c r="ACR199"/>
      <c r="ACS199"/>
      <c r="ACT199"/>
      <c r="ACU199"/>
      <c r="ACV199"/>
      <c r="ACW199"/>
      <c r="ACX199"/>
      <c r="ACY199"/>
      <c r="ACZ199"/>
      <c r="ADA199"/>
      <c r="ADB199"/>
      <c r="ADC199"/>
      <c r="ADD199"/>
      <c r="ADE199"/>
      <c r="ADF199"/>
      <c r="ADG199"/>
      <c r="ADH199"/>
      <c r="ADI199"/>
      <c r="ADJ199"/>
      <c r="ADK199"/>
      <c r="ADL199"/>
      <c r="ADM199"/>
      <c r="ADN199"/>
      <c r="ADO199"/>
      <c r="ADP199"/>
      <c r="ADQ199"/>
      <c r="ADR199"/>
      <c r="ADS199"/>
      <c r="ADT199"/>
      <c r="ADU199"/>
      <c r="ADV199"/>
      <c r="ADW199"/>
      <c r="ADX199"/>
      <c r="ADY199"/>
      <c r="ADZ199"/>
      <c r="AEA199"/>
      <c r="AEB199"/>
      <c r="AEC199"/>
      <c r="AED199"/>
      <c r="AEE199"/>
      <c r="AEF199"/>
      <c r="AEG199"/>
      <c r="AEH199"/>
      <c r="AEI199"/>
      <c r="AEJ199"/>
      <c r="AEK199"/>
      <c r="AEL199"/>
      <c r="AEM199"/>
      <c r="AEN199"/>
      <c r="AEO199"/>
      <c r="AEP199"/>
      <c r="AEQ199"/>
      <c r="AER199"/>
      <c r="AES199"/>
      <c r="AET199"/>
      <c r="AEU199"/>
      <c r="AEV199"/>
      <c r="AEW199"/>
      <c r="AEX199"/>
      <c r="AEY199"/>
      <c r="AEZ199"/>
      <c r="AFA199"/>
      <c r="AFB199"/>
      <c r="AFC199"/>
      <c r="AFD199"/>
      <c r="AFE199"/>
      <c r="AFF199"/>
      <c r="AFG199"/>
      <c r="AFH199"/>
      <c r="AFI199"/>
      <c r="AFJ199"/>
      <c r="AFK199"/>
      <c r="AFL199"/>
      <c r="AFM199"/>
      <c r="AFN199"/>
      <c r="AFO199"/>
      <c r="AFP199"/>
      <c r="AFQ199"/>
      <c r="AFR199"/>
      <c r="AFS199"/>
      <c r="AFT199"/>
      <c r="AFU199"/>
      <c r="AFV199"/>
      <c r="AFW199"/>
      <c r="AFX199"/>
      <c r="AFY199"/>
      <c r="AFZ199"/>
      <c r="AGA199"/>
      <c r="AGB199"/>
      <c r="AGC199"/>
      <c r="AGD199"/>
      <c r="AGE199"/>
      <c r="AGF199"/>
      <c r="AGG199"/>
      <c r="AGH199"/>
      <c r="AGI199"/>
      <c r="AGJ199"/>
      <c r="AGK199"/>
      <c r="AGL199"/>
      <c r="AGM199"/>
      <c r="AGN199"/>
      <c r="AGO199"/>
      <c r="AGP199"/>
      <c r="AGQ199"/>
      <c r="AGR199"/>
      <c r="AGS199"/>
      <c r="AGT199"/>
      <c r="AGU199"/>
      <c r="AGV199"/>
      <c r="AGW199"/>
      <c r="AGX199"/>
      <c r="AGY199"/>
      <c r="AGZ199"/>
      <c r="AHA199"/>
      <c r="AHB199"/>
      <c r="AHC199"/>
      <c r="AHD199"/>
      <c r="AHE199"/>
      <c r="AHF199"/>
      <c r="AHG199"/>
      <c r="AHH199"/>
      <c r="AHI199"/>
      <c r="AHJ199"/>
      <c r="AHK199"/>
      <c r="AHL199"/>
      <c r="AHM199"/>
      <c r="AHN199"/>
      <c r="AHO199"/>
      <c r="AHP199"/>
      <c r="AHQ199"/>
      <c r="AHR199"/>
      <c r="AHS199"/>
      <c r="AHT199"/>
      <c r="AHU199"/>
      <c r="AHV199"/>
      <c r="AHW199"/>
      <c r="AHX199"/>
      <c r="AHY199"/>
      <c r="AHZ199"/>
      <c r="AIA199"/>
      <c r="AIB199"/>
      <c r="AIC199"/>
      <c r="AID199"/>
      <c r="AIE199"/>
      <c r="AIF199"/>
      <c r="AIG199"/>
      <c r="AIH199"/>
      <c r="AII199"/>
      <c r="AIJ199"/>
      <c r="AIK199"/>
      <c r="AIL199"/>
      <c r="AIM199"/>
      <c r="AIN199"/>
      <c r="AIO199"/>
      <c r="AIP199"/>
      <c r="AIQ199"/>
      <c r="AIR199"/>
      <c r="AIS199"/>
      <c r="AIT199"/>
      <c r="AIU199"/>
      <c r="AIV199"/>
      <c r="AIW199"/>
      <c r="AIX199"/>
      <c r="AIY199"/>
      <c r="AIZ199"/>
      <c r="AJA199"/>
      <c r="AJB199"/>
      <c r="AJC199"/>
      <c r="AJD199"/>
      <c r="AJE199"/>
      <c r="AJF199"/>
      <c r="AJG199"/>
      <c r="AJH199"/>
      <c r="AJI199"/>
      <c r="AJJ199"/>
      <c r="AJK199"/>
      <c r="AJL199"/>
      <c r="AJM199"/>
      <c r="AJN199"/>
      <c r="AJO199"/>
      <c r="AJP199"/>
      <c r="AJQ199"/>
      <c r="AJR199"/>
      <c r="AJS199"/>
      <c r="AJT199"/>
      <c r="AJU199"/>
      <c r="AJV199"/>
      <c r="AJW199"/>
      <c r="AJX199"/>
      <c r="AJY199"/>
      <c r="AJZ199"/>
      <c r="AKA199"/>
      <c r="AKB199"/>
      <c r="AKC199"/>
      <c r="AKD199"/>
      <c r="AKE199"/>
      <c r="AKF199"/>
      <c r="AKG199"/>
      <c r="AKH199"/>
      <c r="AKI199"/>
      <c r="AKJ199"/>
      <c r="AKK199"/>
      <c r="AKL199"/>
      <c r="AKM199"/>
      <c r="AKN199"/>
      <c r="AKO199"/>
      <c r="AKP199"/>
      <c r="AKQ199"/>
      <c r="AKR199"/>
      <c r="AKS199"/>
      <c r="AKT199"/>
      <c r="AKU199"/>
      <c r="AKV199"/>
      <c r="AKW199"/>
      <c r="AKX199"/>
      <c r="AKY199"/>
      <c r="AKZ199"/>
      <c r="ALA199"/>
      <c r="ALB199"/>
      <c r="ALC199"/>
      <c r="ALD199"/>
      <c r="ALE199"/>
      <c r="ALF199"/>
      <c r="ALG199"/>
      <c r="ALH199"/>
      <c r="ALI199"/>
      <c r="ALJ199"/>
      <c r="ALK199"/>
      <c r="ALL199"/>
      <c r="ALM199"/>
      <c r="ALN199"/>
      <c r="ALO199"/>
      <c r="ALP199"/>
      <c r="ALQ199"/>
      <c r="ALR199"/>
      <c r="ALS199"/>
      <c r="ALT199"/>
      <c r="ALU199"/>
      <c r="ALV199"/>
      <c r="ALW199"/>
      <c r="ALX199"/>
      <c r="ALY199"/>
      <c r="ALZ199"/>
      <c r="AMA199"/>
      <c r="AMB199"/>
      <c r="AMC199"/>
      <c r="AMD199"/>
      <c r="AME199"/>
      <c r="AMF199"/>
      <c r="AMG199"/>
      <c r="AMH199"/>
      <c r="AMI199"/>
      <c r="AMJ199"/>
      <c r="AMK199"/>
    </row>
    <row r="200" spans="18:1025">
      <c r="R200"/>
      <c r="S200"/>
      <c r="T200"/>
      <c r="U200"/>
      <c r="V200"/>
      <c r="W200" s="135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  <c r="JD200"/>
      <c r="JE200"/>
      <c r="JF200"/>
      <c r="JG200"/>
      <c r="JH200"/>
      <c r="JI200"/>
      <c r="JJ200"/>
      <c r="JK200"/>
      <c r="JL200"/>
      <c r="JM200"/>
      <c r="JN200"/>
      <c r="JO200"/>
      <c r="JP200"/>
      <c r="JQ200"/>
      <c r="JR200"/>
      <c r="JS200"/>
      <c r="JT200"/>
      <c r="JU200"/>
      <c r="JV200"/>
      <c r="JW200"/>
      <c r="JX200"/>
      <c r="JY200"/>
      <c r="JZ200"/>
      <c r="KA200"/>
      <c r="KB200"/>
      <c r="KC200"/>
      <c r="KD200"/>
      <c r="KE200"/>
      <c r="KF200"/>
      <c r="KG200"/>
      <c r="KH200"/>
      <c r="KI200"/>
      <c r="KJ200"/>
      <c r="KK200"/>
      <c r="KL200"/>
      <c r="KM200"/>
      <c r="KN200"/>
      <c r="KO200"/>
      <c r="KP200"/>
      <c r="KQ200"/>
      <c r="KR200"/>
      <c r="KS200"/>
      <c r="KT200"/>
      <c r="KU200"/>
      <c r="KV200"/>
      <c r="KW200"/>
      <c r="KX200"/>
      <c r="KY200"/>
      <c r="KZ200"/>
      <c r="LA200"/>
      <c r="LB200"/>
      <c r="LC200"/>
      <c r="LD200"/>
      <c r="LE200"/>
      <c r="LF200"/>
      <c r="LG200"/>
      <c r="LH200"/>
      <c r="LI200"/>
      <c r="LJ200"/>
      <c r="LK200"/>
      <c r="LL200"/>
      <c r="LM200"/>
      <c r="LN200"/>
      <c r="LO200"/>
      <c r="LP200"/>
      <c r="LQ200"/>
      <c r="LR200"/>
      <c r="LS200"/>
      <c r="LT200"/>
      <c r="LU200"/>
      <c r="LV200"/>
      <c r="LW200"/>
      <c r="LX200"/>
      <c r="LY200"/>
      <c r="LZ200"/>
      <c r="MA200"/>
      <c r="MB200"/>
      <c r="MC200"/>
      <c r="MD200"/>
      <c r="ME200"/>
      <c r="MF200"/>
      <c r="MG200"/>
      <c r="MH200"/>
      <c r="MI200"/>
      <c r="MJ200"/>
      <c r="MK200"/>
      <c r="ML200"/>
      <c r="MM200"/>
      <c r="MN200"/>
      <c r="MO200"/>
      <c r="MP200"/>
      <c r="MQ200"/>
      <c r="MR200"/>
      <c r="MS200"/>
      <c r="MT200"/>
      <c r="MU200"/>
      <c r="MV200"/>
      <c r="MW200"/>
      <c r="MX200"/>
      <c r="MY200"/>
      <c r="MZ200"/>
      <c r="NA200"/>
      <c r="NB200"/>
      <c r="NC200"/>
      <c r="ND200"/>
      <c r="NE200"/>
      <c r="NF200"/>
      <c r="NG200"/>
      <c r="NH200"/>
      <c r="NI200"/>
      <c r="NJ200"/>
      <c r="NK200"/>
      <c r="NL200"/>
      <c r="NM200"/>
      <c r="NN200"/>
      <c r="NO200"/>
      <c r="NP200"/>
      <c r="NQ200"/>
      <c r="NR200"/>
      <c r="NS200"/>
      <c r="NT200"/>
      <c r="NU200"/>
      <c r="NV200"/>
      <c r="NW200"/>
      <c r="NX200"/>
      <c r="NY200"/>
      <c r="NZ200"/>
      <c r="OA200"/>
      <c r="OB200"/>
      <c r="OC200"/>
      <c r="OD200"/>
      <c r="OE200"/>
      <c r="OF200"/>
      <c r="OG200"/>
      <c r="OH200"/>
      <c r="OI200"/>
      <c r="OJ200"/>
      <c r="OK200"/>
      <c r="OL200"/>
      <c r="OM200"/>
      <c r="ON200"/>
      <c r="OO200"/>
      <c r="OP200"/>
      <c r="OQ200"/>
      <c r="OR200"/>
      <c r="OS200"/>
      <c r="OT200"/>
      <c r="OU200"/>
      <c r="OV200"/>
      <c r="OW200"/>
      <c r="OX200"/>
      <c r="OY200"/>
      <c r="OZ200"/>
      <c r="PA200"/>
      <c r="PB200"/>
      <c r="PC200"/>
      <c r="PD200"/>
      <c r="PE200"/>
      <c r="PF200"/>
      <c r="PG200"/>
      <c r="PH200"/>
      <c r="PI200"/>
      <c r="PJ200"/>
      <c r="PK200"/>
      <c r="PL200"/>
      <c r="PM200"/>
      <c r="PN200"/>
      <c r="PO200"/>
      <c r="PP200"/>
      <c r="PQ200"/>
      <c r="PR200"/>
      <c r="PS200"/>
      <c r="PT200"/>
      <c r="PU200"/>
      <c r="PV200"/>
      <c r="PW200"/>
      <c r="PX200"/>
      <c r="PY200"/>
      <c r="PZ200"/>
      <c r="QA200"/>
      <c r="QB200"/>
      <c r="QC200"/>
      <c r="QD200"/>
      <c r="QE200"/>
      <c r="QF200"/>
      <c r="QG200"/>
      <c r="QH200"/>
      <c r="QI200"/>
      <c r="QJ200"/>
      <c r="QK200"/>
      <c r="QL200"/>
      <c r="QM200"/>
      <c r="QN200"/>
      <c r="QO200"/>
      <c r="QP200"/>
      <c r="QQ200"/>
      <c r="QR200"/>
      <c r="QS200"/>
      <c r="QT200"/>
      <c r="QU200"/>
      <c r="QV200"/>
      <c r="QW200"/>
      <c r="QX200"/>
      <c r="QY200"/>
      <c r="QZ200"/>
      <c r="RA200"/>
      <c r="RB200"/>
      <c r="RC200"/>
      <c r="RD200"/>
      <c r="RE200"/>
      <c r="RF200"/>
      <c r="RG200"/>
      <c r="RH200"/>
      <c r="RI200"/>
      <c r="RJ200"/>
      <c r="RK200"/>
      <c r="RL200"/>
      <c r="RM200"/>
      <c r="RN200"/>
      <c r="RO200"/>
      <c r="RP200"/>
      <c r="RQ200"/>
      <c r="RR200"/>
      <c r="RS200"/>
      <c r="RT200"/>
      <c r="RU200"/>
      <c r="RV200"/>
      <c r="RW200"/>
      <c r="RX200"/>
      <c r="RY200"/>
      <c r="RZ200"/>
      <c r="SA200"/>
      <c r="SB200"/>
      <c r="SC200"/>
      <c r="SD200"/>
      <c r="SE200"/>
      <c r="SF200"/>
      <c r="SG200"/>
      <c r="SH200"/>
      <c r="SI200"/>
      <c r="SJ200"/>
      <c r="SK200"/>
      <c r="SL200"/>
      <c r="SM200"/>
      <c r="SN200"/>
      <c r="SO200"/>
      <c r="SP200"/>
      <c r="SQ200"/>
      <c r="SR200"/>
      <c r="SS200"/>
      <c r="ST200"/>
      <c r="SU200"/>
      <c r="SV200"/>
      <c r="SW200"/>
      <c r="SX200"/>
      <c r="SY200"/>
      <c r="SZ200"/>
      <c r="TA200"/>
      <c r="TB200"/>
      <c r="TC200"/>
      <c r="TD200"/>
      <c r="TE200"/>
      <c r="TF200"/>
      <c r="TG200"/>
      <c r="TH200"/>
      <c r="TI200"/>
      <c r="TJ200"/>
      <c r="TK200"/>
      <c r="TL200"/>
      <c r="TM200"/>
      <c r="TN200"/>
      <c r="TO200"/>
      <c r="TP200"/>
      <c r="TQ200"/>
      <c r="TR200"/>
      <c r="TS200"/>
      <c r="TT200"/>
      <c r="TU200"/>
      <c r="TV200"/>
      <c r="TW200"/>
      <c r="TX200"/>
      <c r="TY200"/>
      <c r="TZ200"/>
      <c r="UA200"/>
      <c r="UB200"/>
      <c r="UC200"/>
      <c r="UD200"/>
      <c r="UE200"/>
      <c r="UF200"/>
      <c r="UG200"/>
      <c r="UH200"/>
      <c r="UI200"/>
      <c r="UJ200"/>
      <c r="UK200"/>
      <c r="UL200"/>
      <c r="UM200"/>
      <c r="UN200"/>
      <c r="UO200"/>
      <c r="UP200"/>
      <c r="UQ200"/>
      <c r="UR200"/>
      <c r="US200"/>
      <c r="UT200"/>
      <c r="UU200"/>
      <c r="UV200"/>
      <c r="UW200"/>
      <c r="UX200"/>
      <c r="UY200"/>
      <c r="UZ200"/>
      <c r="VA200"/>
      <c r="VB200"/>
      <c r="VC200"/>
      <c r="VD200"/>
      <c r="VE200"/>
      <c r="VF200"/>
      <c r="VG200"/>
      <c r="VH200"/>
      <c r="VI200"/>
      <c r="VJ200"/>
      <c r="VK200"/>
      <c r="VL200"/>
      <c r="VM200"/>
      <c r="VN200"/>
      <c r="VO200"/>
      <c r="VP200"/>
      <c r="VQ200"/>
      <c r="VR200"/>
      <c r="VS200"/>
      <c r="VT200"/>
      <c r="VU200"/>
      <c r="VV200"/>
      <c r="VW200"/>
      <c r="VX200"/>
      <c r="VY200"/>
      <c r="VZ200"/>
      <c r="WA200"/>
      <c r="WB200"/>
      <c r="WC200"/>
      <c r="WD200"/>
      <c r="WE200"/>
      <c r="WF200"/>
      <c r="WG200"/>
      <c r="WH200"/>
      <c r="WI200"/>
      <c r="WJ200"/>
      <c r="WK200"/>
      <c r="WL200"/>
      <c r="WM200"/>
      <c r="WN200"/>
      <c r="WO200"/>
      <c r="WP200"/>
      <c r="WQ200"/>
      <c r="WR200"/>
      <c r="WS200"/>
      <c r="WT200"/>
      <c r="WU200"/>
      <c r="WV200"/>
      <c r="WW200"/>
      <c r="WX200"/>
      <c r="WY200"/>
      <c r="WZ200"/>
      <c r="XA200"/>
      <c r="XB200"/>
      <c r="XC200"/>
      <c r="XD200"/>
      <c r="XE200"/>
      <c r="XF200"/>
      <c r="XG200"/>
      <c r="XH200"/>
      <c r="XI200"/>
      <c r="XJ200"/>
      <c r="XK200"/>
      <c r="XL200"/>
      <c r="XM200"/>
      <c r="XN200"/>
      <c r="XO200"/>
      <c r="XP200"/>
      <c r="XQ200"/>
      <c r="XR200"/>
      <c r="XS200"/>
      <c r="XT200"/>
      <c r="XU200"/>
      <c r="XV200"/>
      <c r="XW200"/>
      <c r="XX200"/>
      <c r="XY200"/>
      <c r="XZ200"/>
      <c r="YA200"/>
      <c r="YB200"/>
      <c r="YC200"/>
      <c r="YD200"/>
      <c r="YE200"/>
      <c r="YF200"/>
      <c r="YG200"/>
      <c r="YH200"/>
      <c r="YI200"/>
      <c r="YJ200"/>
      <c r="YK200"/>
      <c r="YL200"/>
      <c r="YM200"/>
      <c r="YN200"/>
      <c r="YO200"/>
      <c r="YP200"/>
      <c r="YQ200"/>
      <c r="YR200"/>
      <c r="YS200"/>
      <c r="YT200"/>
      <c r="YU200"/>
      <c r="YV200"/>
      <c r="YW200"/>
      <c r="YX200"/>
      <c r="YY200"/>
      <c r="YZ200"/>
      <c r="ZA200"/>
      <c r="ZB200"/>
      <c r="ZC200"/>
      <c r="ZD200"/>
      <c r="ZE200"/>
      <c r="ZF200"/>
      <c r="ZG200"/>
      <c r="ZH200"/>
      <c r="ZI200"/>
      <c r="ZJ200"/>
      <c r="ZK200"/>
      <c r="ZL200"/>
      <c r="ZM200"/>
      <c r="ZN200"/>
      <c r="ZO200"/>
      <c r="ZP200"/>
      <c r="ZQ200"/>
      <c r="ZR200"/>
      <c r="ZS200"/>
      <c r="ZT200"/>
      <c r="ZU200"/>
      <c r="ZV200"/>
      <c r="ZW200"/>
      <c r="ZX200"/>
      <c r="ZY200"/>
      <c r="ZZ200"/>
      <c r="AAA200"/>
      <c r="AAB200"/>
      <c r="AAC200"/>
      <c r="AAD200"/>
      <c r="AAE200"/>
      <c r="AAF200"/>
      <c r="AAG200"/>
      <c r="AAH200"/>
      <c r="AAI200"/>
      <c r="AAJ200"/>
      <c r="AAK200"/>
      <c r="AAL200"/>
      <c r="AAM200"/>
      <c r="AAN200"/>
      <c r="AAO200"/>
      <c r="AAP200"/>
      <c r="AAQ200"/>
      <c r="AAR200"/>
      <c r="AAS200"/>
      <c r="AAT200"/>
      <c r="AAU200"/>
      <c r="AAV200"/>
      <c r="AAW200"/>
      <c r="AAX200"/>
      <c r="AAY200"/>
      <c r="AAZ200"/>
      <c r="ABA200"/>
      <c r="ABB200"/>
      <c r="ABC200"/>
      <c r="ABD200"/>
      <c r="ABE200"/>
      <c r="ABF200"/>
      <c r="ABG200"/>
      <c r="ABH200"/>
      <c r="ABI200"/>
      <c r="ABJ200"/>
      <c r="ABK200"/>
      <c r="ABL200"/>
      <c r="ABM200"/>
      <c r="ABN200"/>
      <c r="ABO200"/>
      <c r="ABP200"/>
      <c r="ABQ200"/>
      <c r="ABR200"/>
      <c r="ABS200"/>
      <c r="ABT200"/>
      <c r="ABU200"/>
      <c r="ABV200"/>
      <c r="ABW200"/>
      <c r="ABX200"/>
      <c r="ABY200"/>
      <c r="ABZ200"/>
      <c r="ACA200"/>
      <c r="ACB200"/>
      <c r="ACC200"/>
      <c r="ACD200"/>
      <c r="ACE200"/>
      <c r="ACF200"/>
      <c r="ACG200"/>
      <c r="ACH200"/>
      <c r="ACI200"/>
      <c r="ACJ200"/>
      <c r="ACK200"/>
      <c r="ACL200"/>
      <c r="ACM200"/>
      <c r="ACN200"/>
      <c r="ACO200"/>
      <c r="ACP200"/>
      <c r="ACQ200"/>
      <c r="ACR200"/>
      <c r="ACS200"/>
      <c r="ACT200"/>
      <c r="ACU200"/>
      <c r="ACV200"/>
      <c r="ACW200"/>
      <c r="ACX200"/>
      <c r="ACY200"/>
      <c r="ACZ200"/>
      <c r="ADA200"/>
      <c r="ADB200"/>
      <c r="ADC200"/>
      <c r="ADD200"/>
      <c r="ADE200"/>
      <c r="ADF200"/>
      <c r="ADG200"/>
      <c r="ADH200"/>
      <c r="ADI200"/>
      <c r="ADJ200"/>
      <c r="ADK200"/>
      <c r="ADL200"/>
      <c r="ADM200"/>
      <c r="ADN200"/>
      <c r="ADO200"/>
      <c r="ADP200"/>
      <c r="ADQ200"/>
      <c r="ADR200"/>
      <c r="ADS200"/>
      <c r="ADT200"/>
      <c r="ADU200"/>
      <c r="ADV200"/>
      <c r="ADW200"/>
      <c r="ADX200"/>
      <c r="ADY200"/>
      <c r="ADZ200"/>
      <c r="AEA200"/>
      <c r="AEB200"/>
      <c r="AEC200"/>
      <c r="AED200"/>
      <c r="AEE200"/>
      <c r="AEF200"/>
      <c r="AEG200"/>
      <c r="AEH200"/>
      <c r="AEI200"/>
      <c r="AEJ200"/>
      <c r="AEK200"/>
      <c r="AEL200"/>
      <c r="AEM200"/>
      <c r="AEN200"/>
      <c r="AEO200"/>
      <c r="AEP200"/>
      <c r="AEQ200"/>
      <c r="AER200"/>
      <c r="AES200"/>
      <c r="AET200"/>
      <c r="AEU200"/>
      <c r="AEV200"/>
      <c r="AEW200"/>
      <c r="AEX200"/>
      <c r="AEY200"/>
      <c r="AEZ200"/>
      <c r="AFA200"/>
      <c r="AFB200"/>
      <c r="AFC200"/>
      <c r="AFD200"/>
      <c r="AFE200"/>
      <c r="AFF200"/>
      <c r="AFG200"/>
      <c r="AFH200"/>
      <c r="AFI200"/>
      <c r="AFJ200"/>
      <c r="AFK200"/>
      <c r="AFL200"/>
      <c r="AFM200"/>
      <c r="AFN200"/>
      <c r="AFO200"/>
      <c r="AFP200"/>
      <c r="AFQ200"/>
      <c r="AFR200"/>
      <c r="AFS200"/>
      <c r="AFT200"/>
      <c r="AFU200"/>
      <c r="AFV200"/>
      <c r="AFW200"/>
      <c r="AFX200"/>
      <c r="AFY200"/>
      <c r="AFZ200"/>
      <c r="AGA200"/>
      <c r="AGB200"/>
      <c r="AGC200"/>
      <c r="AGD200"/>
      <c r="AGE200"/>
      <c r="AGF200"/>
      <c r="AGG200"/>
      <c r="AGH200"/>
      <c r="AGI200"/>
      <c r="AGJ200"/>
      <c r="AGK200"/>
      <c r="AGL200"/>
      <c r="AGM200"/>
      <c r="AGN200"/>
      <c r="AGO200"/>
      <c r="AGP200"/>
      <c r="AGQ200"/>
      <c r="AGR200"/>
      <c r="AGS200"/>
      <c r="AGT200"/>
      <c r="AGU200"/>
      <c r="AGV200"/>
      <c r="AGW200"/>
      <c r="AGX200"/>
      <c r="AGY200"/>
      <c r="AGZ200"/>
      <c r="AHA200"/>
      <c r="AHB200"/>
      <c r="AHC200"/>
      <c r="AHD200"/>
      <c r="AHE200"/>
      <c r="AHF200"/>
      <c r="AHG200"/>
      <c r="AHH200"/>
      <c r="AHI200"/>
      <c r="AHJ200"/>
      <c r="AHK200"/>
      <c r="AHL200"/>
      <c r="AHM200"/>
      <c r="AHN200"/>
      <c r="AHO200"/>
      <c r="AHP200"/>
      <c r="AHQ200"/>
      <c r="AHR200"/>
      <c r="AHS200"/>
      <c r="AHT200"/>
      <c r="AHU200"/>
      <c r="AHV200"/>
      <c r="AHW200"/>
      <c r="AHX200"/>
      <c r="AHY200"/>
      <c r="AHZ200"/>
      <c r="AIA200"/>
      <c r="AIB200"/>
      <c r="AIC200"/>
      <c r="AID200"/>
      <c r="AIE200"/>
      <c r="AIF200"/>
      <c r="AIG200"/>
      <c r="AIH200"/>
      <c r="AII200"/>
      <c r="AIJ200"/>
      <c r="AIK200"/>
      <c r="AIL200"/>
      <c r="AIM200"/>
      <c r="AIN200"/>
      <c r="AIO200"/>
      <c r="AIP200"/>
      <c r="AIQ200"/>
      <c r="AIR200"/>
      <c r="AIS200"/>
      <c r="AIT200"/>
      <c r="AIU200"/>
      <c r="AIV200"/>
      <c r="AIW200"/>
      <c r="AIX200"/>
      <c r="AIY200"/>
      <c r="AIZ200"/>
      <c r="AJA200"/>
      <c r="AJB200"/>
      <c r="AJC200"/>
      <c r="AJD200"/>
      <c r="AJE200"/>
      <c r="AJF200"/>
      <c r="AJG200"/>
      <c r="AJH200"/>
      <c r="AJI200"/>
      <c r="AJJ200"/>
      <c r="AJK200"/>
      <c r="AJL200"/>
      <c r="AJM200"/>
      <c r="AJN200"/>
      <c r="AJO200"/>
      <c r="AJP200"/>
      <c r="AJQ200"/>
      <c r="AJR200"/>
      <c r="AJS200"/>
      <c r="AJT200"/>
      <c r="AJU200"/>
      <c r="AJV200"/>
      <c r="AJW200"/>
      <c r="AJX200"/>
      <c r="AJY200"/>
      <c r="AJZ200"/>
      <c r="AKA200"/>
      <c r="AKB200"/>
      <c r="AKC200"/>
      <c r="AKD200"/>
      <c r="AKE200"/>
      <c r="AKF200"/>
      <c r="AKG200"/>
      <c r="AKH200"/>
      <c r="AKI200"/>
      <c r="AKJ200"/>
      <c r="AKK200"/>
      <c r="AKL200"/>
      <c r="AKM200"/>
      <c r="AKN200"/>
      <c r="AKO200"/>
      <c r="AKP200"/>
      <c r="AKQ200"/>
      <c r="AKR200"/>
      <c r="AKS200"/>
      <c r="AKT200"/>
      <c r="AKU200"/>
      <c r="AKV200"/>
      <c r="AKW200"/>
      <c r="AKX200"/>
      <c r="AKY200"/>
      <c r="AKZ200"/>
      <c r="ALA200"/>
      <c r="ALB200"/>
      <c r="ALC200"/>
      <c r="ALD200"/>
      <c r="ALE200"/>
      <c r="ALF200"/>
      <c r="ALG200"/>
      <c r="ALH200"/>
      <c r="ALI200"/>
      <c r="ALJ200"/>
      <c r="ALK200"/>
      <c r="ALL200"/>
      <c r="ALM200"/>
      <c r="ALN200"/>
      <c r="ALO200"/>
      <c r="ALP200"/>
      <c r="ALQ200"/>
      <c r="ALR200"/>
      <c r="ALS200"/>
      <c r="ALT200"/>
      <c r="ALU200"/>
      <c r="ALV200"/>
      <c r="ALW200"/>
      <c r="ALX200"/>
      <c r="ALY200"/>
      <c r="ALZ200"/>
      <c r="AMA200"/>
      <c r="AMB200"/>
      <c r="AMC200"/>
      <c r="AMD200"/>
      <c r="AME200"/>
      <c r="AMF200"/>
      <c r="AMG200"/>
      <c r="AMH200"/>
      <c r="AMI200"/>
      <c r="AMJ200"/>
      <c r="AMK200"/>
    </row>
    <row r="201" spans="18:1025">
      <c r="R201"/>
      <c r="S201"/>
      <c r="T201"/>
      <c r="U201"/>
      <c r="V201"/>
      <c r="W201" s="135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  <c r="JD201"/>
      <c r="JE201"/>
      <c r="JF201"/>
      <c r="JG201"/>
      <c r="JH201"/>
      <c r="JI201"/>
      <c r="JJ201"/>
      <c r="JK201"/>
      <c r="JL201"/>
      <c r="JM201"/>
      <c r="JN201"/>
      <c r="JO201"/>
      <c r="JP201"/>
      <c r="JQ201"/>
      <c r="JR201"/>
      <c r="JS201"/>
      <c r="JT201"/>
      <c r="JU201"/>
      <c r="JV201"/>
      <c r="JW201"/>
      <c r="JX201"/>
      <c r="JY201"/>
      <c r="JZ201"/>
      <c r="KA201"/>
      <c r="KB201"/>
      <c r="KC201"/>
      <c r="KD201"/>
      <c r="KE201"/>
      <c r="KF201"/>
      <c r="KG201"/>
      <c r="KH201"/>
      <c r="KI201"/>
      <c r="KJ201"/>
      <c r="KK201"/>
      <c r="KL201"/>
      <c r="KM201"/>
      <c r="KN201"/>
      <c r="KO201"/>
      <c r="KP201"/>
      <c r="KQ201"/>
      <c r="KR201"/>
      <c r="KS201"/>
      <c r="KT201"/>
      <c r="KU201"/>
      <c r="KV201"/>
      <c r="KW201"/>
      <c r="KX201"/>
      <c r="KY201"/>
      <c r="KZ201"/>
      <c r="LA201"/>
      <c r="LB201"/>
      <c r="LC201"/>
      <c r="LD201"/>
      <c r="LE201"/>
      <c r="LF201"/>
      <c r="LG201"/>
      <c r="LH201"/>
      <c r="LI201"/>
      <c r="LJ201"/>
      <c r="LK201"/>
      <c r="LL201"/>
      <c r="LM201"/>
      <c r="LN201"/>
      <c r="LO201"/>
      <c r="LP201"/>
      <c r="LQ201"/>
      <c r="LR201"/>
      <c r="LS201"/>
      <c r="LT201"/>
      <c r="LU201"/>
      <c r="LV201"/>
      <c r="LW201"/>
      <c r="LX201"/>
      <c r="LY201"/>
      <c r="LZ201"/>
      <c r="MA201"/>
      <c r="MB201"/>
      <c r="MC201"/>
      <c r="MD201"/>
      <c r="ME201"/>
      <c r="MF201"/>
      <c r="MG201"/>
      <c r="MH201"/>
      <c r="MI201"/>
      <c r="MJ201"/>
      <c r="MK201"/>
      <c r="ML201"/>
      <c r="MM201"/>
      <c r="MN201"/>
      <c r="MO201"/>
      <c r="MP201"/>
      <c r="MQ201"/>
      <c r="MR201"/>
      <c r="MS201"/>
      <c r="MT201"/>
      <c r="MU201"/>
      <c r="MV201"/>
      <c r="MW201"/>
      <c r="MX201"/>
      <c r="MY201"/>
      <c r="MZ201"/>
      <c r="NA201"/>
      <c r="NB201"/>
      <c r="NC201"/>
      <c r="ND201"/>
      <c r="NE201"/>
      <c r="NF201"/>
      <c r="NG201"/>
      <c r="NH201"/>
      <c r="NI201"/>
      <c r="NJ201"/>
      <c r="NK201"/>
      <c r="NL201"/>
      <c r="NM201"/>
      <c r="NN201"/>
      <c r="NO201"/>
      <c r="NP201"/>
      <c r="NQ201"/>
      <c r="NR201"/>
      <c r="NS201"/>
      <c r="NT201"/>
      <c r="NU201"/>
      <c r="NV201"/>
      <c r="NW201"/>
      <c r="NX201"/>
      <c r="NY201"/>
      <c r="NZ201"/>
      <c r="OA201"/>
      <c r="OB201"/>
      <c r="OC201"/>
      <c r="OD201"/>
      <c r="OE201"/>
      <c r="OF201"/>
      <c r="OG201"/>
      <c r="OH201"/>
      <c r="OI201"/>
      <c r="OJ201"/>
      <c r="OK201"/>
      <c r="OL201"/>
      <c r="OM201"/>
      <c r="ON201"/>
      <c r="OO201"/>
      <c r="OP201"/>
      <c r="OQ201"/>
      <c r="OR201"/>
      <c r="OS201"/>
      <c r="OT201"/>
      <c r="OU201"/>
      <c r="OV201"/>
      <c r="OW201"/>
      <c r="OX201"/>
      <c r="OY201"/>
      <c r="OZ201"/>
      <c r="PA201"/>
      <c r="PB201"/>
      <c r="PC201"/>
      <c r="PD201"/>
      <c r="PE201"/>
      <c r="PF201"/>
      <c r="PG201"/>
      <c r="PH201"/>
      <c r="PI201"/>
      <c r="PJ201"/>
      <c r="PK201"/>
      <c r="PL201"/>
      <c r="PM201"/>
      <c r="PN201"/>
      <c r="PO201"/>
      <c r="PP201"/>
      <c r="PQ201"/>
      <c r="PR201"/>
      <c r="PS201"/>
      <c r="PT201"/>
      <c r="PU201"/>
      <c r="PV201"/>
      <c r="PW201"/>
      <c r="PX201"/>
      <c r="PY201"/>
      <c r="PZ201"/>
      <c r="QA201"/>
      <c r="QB201"/>
      <c r="QC201"/>
      <c r="QD201"/>
      <c r="QE201"/>
      <c r="QF201"/>
      <c r="QG201"/>
      <c r="QH201"/>
      <c r="QI201"/>
      <c r="QJ201"/>
      <c r="QK201"/>
      <c r="QL201"/>
      <c r="QM201"/>
      <c r="QN201"/>
      <c r="QO201"/>
      <c r="QP201"/>
      <c r="QQ201"/>
      <c r="QR201"/>
      <c r="QS201"/>
      <c r="QT201"/>
      <c r="QU201"/>
      <c r="QV201"/>
      <c r="QW201"/>
      <c r="QX201"/>
      <c r="QY201"/>
      <c r="QZ201"/>
      <c r="RA201"/>
      <c r="RB201"/>
      <c r="RC201"/>
      <c r="RD201"/>
      <c r="RE201"/>
      <c r="RF201"/>
      <c r="RG201"/>
      <c r="RH201"/>
      <c r="RI201"/>
      <c r="RJ201"/>
      <c r="RK201"/>
      <c r="RL201"/>
      <c r="RM201"/>
      <c r="RN201"/>
      <c r="RO201"/>
      <c r="RP201"/>
      <c r="RQ201"/>
      <c r="RR201"/>
      <c r="RS201"/>
      <c r="RT201"/>
      <c r="RU201"/>
      <c r="RV201"/>
      <c r="RW201"/>
      <c r="RX201"/>
      <c r="RY201"/>
      <c r="RZ201"/>
      <c r="SA201"/>
      <c r="SB201"/>
      <c r="SC201"/>
      <c r="SD201"/>
      <c r="SE201"/>
      <c r="SF201"/>
      <c r="SG201"/>
      <c r="SH201"/>
      <c r="SI201"/>
      <c r="SJ201"/>
      <c r="SK201"/>
      <c r="SL201"/>
      <c r="SM201"/>
      <c r="SN201"/>
      <c r="SO201"/>
      <c r="SP201"/>
      <c r="SQ201"/>
      <c r="SR201"/>
      <c r="SS201"/>
      <c r="ST201"/>
      <c r="SU201"/>
      <c r="SV201"/>
      <c r="SW201"/>
      <c r="SX201"/>
      <c r="SY201"/>
      <c r="SZ201"/>
      <c r="TA201"/>
      <c r="TB201"/>
      <c r="TC201"/>
      <c r="TD201"/>
      <c r="TE201"/>
      <c r="TF201"/>
      <c r="TG201"/>
      <c r="TH201"/>
      <c r="TI201"/>
      <c r="TJ201"/>
      <c r="TK201"/>
      <c r="TL201"/>
      <c r="TM201"/>
      <c r="TN201"/>
      <c r="TO201"/>
      <c r="TP201"/>
      <c r="TQ201"/>
      <c r="TR201"/>
      <c r="TS201"/>
      <c r="TT201"/>
      <c r="TU201"/>
      <c r="TV201"/>
      <c r="TW201"/>
      <c r="TX201"/>
      <c r="TY201"/>
      <c r="TZ201"/>
      <c r="UA201"/>
      <c r="UB201"/>
      <c r="UC201"/>
      <c r="UD201"/>
      <c r="UE201"/>
      <c r="UF201"/>
      <c r="UG201"/>
      <c r="UH201"/>
      <c r="UI201"/>
      <c r="UJ201"/>
      <c r="UK201"/>
      <c r="UL201"/>
      <c r="UM201"/>
      <c r="UN201"/>
      <c r="UO201"/>
      <c r="UP201"/>
      <c r="UQ201"/>
      <c r="UR201"/>
      <c r="US201"/>
      <c r="UT201"/>
      <c r="UU201"/>
      <c r="UV201"/>
      <c r="UW201"/>
      <c r="UX201"/>
      <c r="UY201"/>
      <c r="UZ201"/>
      <c r="VA201"/>
      <c r="VB201"/>
      <c r="VC201"/>
      <c r="VD201"/>
      <c r="VE201"/>
      <c r="VF201"/>
      <c r="VG201"/>
      <c r="VH201"/>
      <c r="VI201"/>
      <c r="VJ201"/>
      <c r="VK201"/>
      <c r="VL201"/>
      <c r="VM201"/>
      <c r="VN201"/>
      <c r="VO201"/>
      <c r="VP201"/>
      <c r="VQ201"/>
      <c r="VR201"/>
      <c r="VS201"/>
      <c r="VT201"/>
      <c r="VU201"/>
      <c r="VV201"/>
      <c r="VW201"/>
      <c r="VX201"/>
      <c r="VY201"/>
      <c r="VZ201"/>
      <c r="WA201"/>
      <c r="WB201"/>
      <c r="WC201"/>
      <c r="WD201"/>
      <c r="WE201"/>
      <c r="WF201"/>
      <c r="WG201"/>
      <c r="WH201"/>
      <c r="WI201"/>
      <c r="WJ201"/>
      <c r="WK201"/>
      <c r="WL201"/>
      <c r="WM201"/>
      <c r="WN201"/>
      <c r="WO201"/>
      <c r="WP201"/>
      <c r="WQ201"/>
      <c r="WR201"/>
      <c r="WS201"/>
      <c r="WT201"/>
      <c r="WU201"/>
      <c r="WV201"/>
      <c r="WW201"/>
      <c r="WX201"/>
      <c r="WY201"/>
      <c r="WZ201"/>
      <c r="XA201"/>
      <c r="XB201"/>
      <c r="XC201"/>
      <c r="XD201"/>
      <c r="XE201"/>
      <c r="XF201"/>
      <c r="XG201"/>
      <c r="XH201"/>
      <c r="XI201"/>
      <c r="XJ201"/>
      <c r="XK201"/>
      <c r="XL201"/>
      <c r="XM201"/>
      <c r="XN201"/>
      <c r="XO201"/>
      <c r="XP201"/>
      <c r="XQ201"/>
      <c r="XR201"/>
      <c r="XS201"/>
      <c r="XT201"/>
      <c r="XU201"/>
      <c r="XV201"/>
      <c r="XW201"/>
      <c r="XX201"/>
      <c r="XY201"/>
      <c r="XZ201"/>
      <c r="YA201"/>
      <c r="YB201"/>
      <c r="YC201"/>
      <c r="YD201"/>
      <c r="YE201"/>
      <c r="YF201"/>
      <c r="YG201"/>
      <c r="YH201"/>
      <c r="YI201"/>
      <c r="YJ201"/>
      <c r="YK201"/>
      <c r="YL201"/>
      <c r="YM201"/>
      <c r="YN201"/>
      <c r="YO201"/>
      <c r="YP201"/>
      <c r="YQ201"/>
      <c r="YR201"/>
      <c r="YS201"/>
      <c r="YT201"/>
      <c r="YU201"/>
      <c r="YV201"/>
      <c r="YW201"/>
      <c r="YX201"/>
      <c r="YY201"/>
      <c r="YZ201"/>
      <c r="ZA201"/>
      <c r="ZB201"/>
      <c r="ZC201"/>
      <c r="ZD201"/>
      <c r="ZE201"/>
      <c r="ZF201"/>
      <c r="ZG201"/>
      <c r="ZH201"/>
      <c r="ZI201"/>
      <c r="ZJ201"/>
      <c r="ZK201"/>
      <c r="ZL201"/>
      <c r="ZM201"/>
      <c r="ZN201"/>
      <c r="ZO201"/>
      <c r="ZP201"/>
      <c r="ZQ201"/>
      <c r="ZR201"/>
      <c r="ZS201"/>
      <c r="ZT201"/>
      <c r="ZU201"/>
      <c r="ZV201"/>
      <c r="ZW201"/>
      <c r="ZX201"/>
      <c r="ZY201"/>
      <c r="ZZ201"/>
      <c r="AAA201"/>
      <c r="AAB201"/>
      <c r="AAC201"/>
      <c r="AAD201"/>
      <c r="AAE201"/>
      <c r="AAF201"/>
      <c r="AAG201"/>
      <c r="AAH201"/>
      <c r="AAI201"/>
      <c r="AAJ201"/>
      <c r="AAK201"/>
      <c r="AAL201"/>
      <c r="AAM201"/>
      <c r="AAN201"/>
      <c r="AAO201"/>
      <c r="AAP201"/>
      <c r="AAQ201"/>
      <c r="AAR201"/>
      <c r="AAS201"/>
      <c r="AAT201"/>
      <c r="AAU201"/>
      <c r="AAV201"/>
      <c r="AAW201"/>
      <c r="AAX201"/>
      <c r="AAY201"/>
      <c r="AAZ201"/>
      <c r="ABA201"/>
      <c r="ABB201"/>
      <c r="ABC201"/>
      <c r="ABD201"/>
      <c r="ABE201"/>
      <c r="ABF201"/>
      <c r="ABG201"/>
      <c r="ABH201"/>
      <c r="ABI201"/>
      <c r="ABJ201"/>
      <c r="ABK201"/>
      <c r="ABL201"/>
      <c r="ABM201"/>
      <c r="ABN201"/>
      <c r="ABO201"/>
      <c r="ABP201"/>
      <c r="ABQ201"/>
      <c r="ABR201"/>
      <c r="ABS201"/>
      <c r="ABT201"/>
      <c r="ABU201"/>
      <c r="ABV201"/>
      <c r="ABW201"/>
      <c r="ABX201"/>
      <c r="ABY201"/>
      <c r="ABZ201"/>
      <c r="ACA201"/>
      <c r="ACB201"/>
      <c r="ACC201"/>
      <c r="ACD201"/>
      <c r="ACE201"/>
      <c r="ACF201"/>
      <c r="ACG201"/>
      <c r="ACH201"/>
      <c r="ACI201"/>
      <c r="ACJ201"/>
      <c r="ACK201"/>
      <c r="ACL201"/>
      <c r="ACM201"/>
      <c r="ACN201"/>
      <c r="ACO201"/>
      <c r="ACP201"/>
      <c r="ACQ201"/>
      <c r="ACR201"/>
      <c r="ACS201"/>
      <c r="ACT201"/>
      <c r="ACU201"/>
      <c r="ACV201"/>
      <c r="ACW201"/>
      <c r="ACX201"/>
      <c r="ACY201"/>
      <c r="ACZ201"/>
      <c r="ADA201"/>
      <c r="ADB201"/>
      <c r="ADC201"/>
      <c r="ADD201"/>
      <c r="ADE201"/>
      <c r="ADF201"/>
      <c r="ADG201"/>
      <c r="ADH201"/>
      <c r="ADI201"/>
      <c r="ADJ201"/>
      <c r="ADK201"/>
      <c r="ADL201"/>
      <c r="ADM201"/>
      <c r="ADN201"/>
      <c r="ADO201"/>
      <c r="ADP201"/>
      <c r="ADQ201"/>
      <c r="ADR201"/>
      <c r="ADS201"/>
      <c r="ADT201"/>
      <c r="ADU201"/>
      <c r="ADV201"/>
      <c r="ADW201"/>
      <c r="ADX201"/>
      <c r="ADY201"/>
      <c r="ADZ201"/>
      <c r="AEA201"/>
      <c r="AEB201"/>
      <c r="AEC201"/>
      <c r="AED201"/>
      <c r="AEE201"/>
      <c r="AEF201"/>
      <c r="AEG201"/>
      <c r="AEH201"/>
      <c r="AEI201"/>
      <c r="AEJ201"/>
      <c r="AEK201"/>
      <c r="AEL201"/>
      <c r="AEM201"/>
      <c r="AEN201"/>
      <c r="AEO201"/>
      <c r="AEP201"/>
      <c r="AEQ201"/>
      <c r="AER201"/>
      <c r="AES201"/>
      <c r="AET201"/>
      <c r="AEU201"/>
      <c r="AEV201"/>
      <c r="AEW201"/>
      <c r="AEX201"/>
      <c r="AEY201"/>
      <c r="AEZ201"/>
      <c r="AFA201"/>
      <c r="AFB201"/>
      <c r="AFC201"/>
      <c r="AFD201"/>
      <c r="AFE201"/>
      <c r="AFF201"/>
      <c r="AFG201"/>
      <c r="AFH201"/>
      <c r="AFI201"/>
      <c r="AFJ201"/>
      <c r="AFK201"/>
      <c r="AFL201"/>
      <c r="AFM201"/>
      <c r="AFN201"/>
      <c r="AFO201"/>
      <c r="AFP201"/>
      <c r="AFQ201"/>
      <c r="AFR201"/>
      <c r="AFS201"/>
      <c r="AFT201"/>
      <c r="AFU201"/>
      <c r="AFV201"/>
      <c r="AFW201"/>
      <c r="AFX201"/>
      <c r="AFY201"/>
      <c r="AFZ201"/>
      <c r="AGA201"/>
      <c r="AGB201"/>
      <c r="AGC201"/>
      <c r="AGD201"/>
      <c r="AGE201"/>
      <c r="AGF201"/>
      <c r="AGG201"/>
      <c r="AGH201"/>
      <c r="AGI201"/>
      <c r="AGJ201"/>
      <c r="AGK201"/>
      <c r="AGL201"/>
      <c r="AGM201"/>
      <c r="AGN201"/>
      <c r="AGO201"/>
      <c r="AGP201"/>
      <c r="AGQ201"/>
      <c r="AGR201"/>
      <c r="AGS201"/>
      <c r="AGT201"/>
      <c r="AGU201"/>
      <c r="AGV201"/>
      <c r="AGW201"/>
      <c r="AGX201"/>
      <c r="AGY201"/>
      <c r="AGZ201"/>
      <c r="AHA201"/>
      <c r="AHB201"/>
      <c r="AHC201"/>
      <c r="AHD201"/>
      <c r="AHE201"/>
      <c r="AHF201"/>
      <c r="AHG201"/>
      <c r="AHH201"/>
      <c r="AHI201"/>
      <c r="AHJ201"/>
      <c r="AHK201"/>
      <c r="AHL201"/>
      <c r="AHM201"/>
      <c r="AHN201"/>
      <c r="AHO201"/>
      <c r="AHP201"/>
      <c r="AHQ201"/>
      <c r="AHR201"/>
      <c r="AHS201"/>
      <c r="AHT201"/>
      <c r="AHU201"/>
      <c r="AHV201"/>
      <c r="AHW201"/>
      <c r="AHX201"/>
      <c r="AHY201"/>
      <c r="AHZ201"/>
      <c r="AIA201"/>
      <c r="AIB201"/>
      <c r="AIC201"/>
      <c r="AID201"/>
      <c r="AIE201"/>
      <c r="AIF201"/>
      <c r="AIG201"/>
      <c r="AIH201"/>
      <c r="AII201"/>
      <c r="AIJ201"/>
      <c r="AIK201"/>
      <c r="AIL201"/>
      <c r="AIM201"/>
      <c r="AIN201"/>
      <c r="AIO201"/>
      <c r="AIP201"/>
      <c r="AIQ201"/>
      <c r="AIR201"/>
      <c r="AIS201"/>
      <c r="AIT201"/>
      <c r="AIU201"/>
      <c r="AIV201"/>
      <c r="AIW201"/>
      <c r="AIX201"/>
      <c r="AIY201"/>
      <c r="AIZ201"/>
      <c r="AJA201"/>
      <c r="AJB201"/>
      <c r="AJC201"/>
      <c r="AJD201"/>
      <c r="AJE201"/>
      <c r="AJF201"/>
      <c r="AJG201"/>
      <c r="AJH201"/>
      <c r="AJI201"/>
      <c r="AJJ201"/>
      <c r="AJK201"/>
      <c r="AJL201"/>
      <c r="AJM201"/>
      <c r="AJN201"/>
      <c r="AJO201"/>
      <c r="AJP201"/>
      <c r="AJQ201"/>
      <c r="AJR201"/>
      <c r="AJS201"/>
      <c r="AJT201"/>
      <c r="AJU201"/>
      <c r="AJV201"/>
      <c r="AJW201"/>
      <c r="AJX201"/>
      <c r="AJY201"/>
      <c r="AJZ201"/>
      <c r="AKA201"/>
      <c r="AKB201"/>
      <c r="AKC201"/>
      <c r="AKD201"/>
      <c r="AKE201"/>
      <c r="AKF201"/>
      <c r="AKG201"/>
      <c r="AKH201"/>
      <c r="AKI201"/>
      <c r="AKJ201"/>
      <c r="AKK201"/>
      <c r="AKL201"/>
      <c r="AKM201"/>
      <c r="AKN201"/>
      <c r="AKO201"/>
      <c r="AKP201"/>
      <c r="AKQ201"/>
      <c r="AKR201"/>
      <c r="AKS201"/>
      <c r="AKT201"/>
      <c r="AKU201"/>
      <c r="AKV201"/>
      <c r="AKW201"/>
      <c r="AKX201"/>
      <c r="AKY201"/>
      <c r="AKZ201"/>
      <c r="ALA201"/>
      <c r="ALB201"/>
      <c r="ALC201"/>
      <c r="ALD201"/>
      <c r="ALE201"/>
      <c r="ALF201"/>
      <c r="ALG201"/>
      <c r="ALH201"/>
      <c r="ALI201"/>
      <c r="ALJ201"/>
      <c r="ALK201"/>
      <c r="ALL201"/>
      <c r="ALM201"/>
      <c r="ALN201"/>
      <c r="ALO201"/>
      <c r="ALP201"/>
      <c r="ALQ201"/>
      <c r="ALR201"/>
      <c r="ALS201"/>
      <c r="ALT201"/>
      <c r="ALU201"/>
      <c r="ALV201"/>
      <c r="ALW201"/>
      <c r="ALX201"/>
      <c r="ALY201"/>
      <c r="ALZ201"/>
      <c r="AMA201"/>
      <c r="AMB201"/>
      <c r="AMC201"/>
      <c r="AMD201"/>
      <c r="AME201"/>
      <c r="AMF201"/>
      <c r="AMG201"/>
      <c r="AMH201"/>
      <c r="AMI201"/>
      <c r="AMJ201"/>
      <c r="AMK201"/>
    </row>
    <row r="202" spans="18:1025">
      <c r="R202"/>
      <c r="S202"/>
      <c r="T202"/>
      <c r="U202"/>
      <c r="V202"/>
      <c r="W202" s="135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  <c r="JD202"/>
      <c r="JE202"/>
      <c r="JF202"/>
      <c r="JG202"/>
      <c r="JH202"/>
      <c r="JI202"/>
      <c r="JJ202"/>
      <c r="JK202"/>
      <c r="JL202"/>
      <c r="JM202"/>
      <c r="JN202"/>
      <c r="JO202"/>
      <c r="JP202"/>
      <c r="JQ202"/>
      <c r="JR202"/>
      <c r="JS202"/>
      <c r="JT202"/>
      <c r="JU202"/>
      <c r="JV202"/>
      <c r="JW202"/>
      <c r="JX202"/>
      <c r="JY202"/>
      <c r="JZ202"/>
      <c r="KA202"/>
      <c r="KB202"/>
      <c r="KC202"/>
      <c r="KD202"/>
      <c r="KE202"/>
      <c r="KF202"/>
      <c r="KG202"/>
      <c r="KH202"/>
      <c r="KI202"/>
      <c r="KJ202"/>
      <c r="KK202"/>
      <c r="KL202"/>
      <c r="KM202"/>
      <c r="KN202"/>
      <c r="KO202"/>
      <c r="KP202"/>
      <c r="KQ202"/>
      <c r="KR202"/>
      <c r="KS202"/>
      <c r="KT202"/>
      <c r="KU202"/>
      <c r="KV202"/>
      <c r="KW202"/>
      <c r="KX202"/>
      <c r="KY202"/>
      <c r="KZ202"/>
      <c r="LA202"/>
      <c r="LB202"/>
      <c r="LC202"/>
      <c r="LD202"/>
      <c r="LE202"/>
      <c r="LF202"/>
      <c r="LG202"/>
      <c r="LH202"/>
      <c r="LI202"/>
      <c r="LJ202"/>
      <c r="LK202"/>
      <c r="LL202"/>
      <c r="LM202"/>
      <c r="LN202"/>
      <c r="LO202"/>
      <c r="LP202"/>
      <c r="LQ202"/>
      <c r="LR202"/>
      <c r="LS202"/>
      <c r="LT202"/>
      <c r="LU202"/>
      <c r="LV202"/>
      <c r="LW202"/>
      <c r="LX202"/>
      <c r="LY202"/>
      <c r="LZ202"/>
      <c r="MA202"/>
      <c r="MB202"/>
      <c r="MC202"/>
      <c r="MD202"/>
      <c r="ME202"/>
      <c r="MF202"/>
      <c r="MG202"/>
      <c r="MH202"/>
      <c r="MI202"/>
      <c r="MJ202"/>
      <c r="MK202"/>
      <c r="ML202"/>
      <c r="MM202"/>
      <c r="MN202"/>
      <c r="MO202"/>
      <c r="MP202"/>
      <c r="MQ202"/>
      <c r="MR202"/>
      <c r="MS202"/>
      <c r="MT202"/>
      <c r="MU202"/>
      <c r="MV202"/>
      <c r="MW202"/>
      <c r="MX202"/>
      <c r="MY202"/>
      <c r="MZ202"/>
      <c r="NA202"/>
      <c r="NB202"/>
      <c r="NC202"/>
      <c r="ND202"/>
      <c r="NE202"/>
      <c r="NF202"/>
      <c r="NG202"/>
      <c r="NH202"/>
      <c r="NI202"/>
      <c r="NJ202"/>
      <c r="NK202"/>
      <c r="NL202"/>
      <c r="NM202"/>
      <c r="NN202"/>
      <c r="NO202"/>
      <c r="NP202"/>
      <c r="NQ202"/>
      <c r="NR202"/>
      <c r="NS202"/>
      <c r="NT202"/>
      <c r="NU202"/>
      <c r="NV202"/>
      <c r="NW202"/>
      <c r="NX202"/>
      <c r="NY202"/>
      <c r="NZ202"/>
      <c r="OA202"/>
      <c r="OB202"/>
      <c r="OC202"/>
      <c r="OD202"/>
      <c r="OE202"/>
      <c r="OF202"/>
      <c r="OG202"/>
      <c r="OH202"/>
      <c r="OI202"/>
      <c r="OJ202"/>
      <c r="OK202"/>
      <c r="OL202"/>
      <c r="OM202"/>
      <c r="ON202"/>
      <c r="OO202"/>
      <c r="OP202"/>
      <c r="OQ202"/>
      <c r="OR202"/>
      <c r="OS202"/>
      <c r="OT202"/>
      <c r="OU202"/>
      <c r="OV202"/>
      <c r="OW202"/>
      <c r="OX202"/>
      <c r="OY202"/>
      <c r="OZ202"/>
      <c r="PA202"/>
      <c r="PB202"/>
      <c r="PC202"/>
      <c r="PD202"/>
      <c r="PE202"/>
      <c r="PF202"/>
      <c r="PG202"/>
      <c r="PH202"/>
      <c r="PI202"/>
      <c r="PJ202"/>
      <c r="PK202"/>
      <c r="PL202"/>
      <c r="PM202"/>
      <c r="PN202"/>
      <c r="PO202"/>
      <c r="PP202"/>
      <c r="PQ202"/>
      <c r="PR202"/>
      <c r="PS202"/>
      <c r="PT202"/>
      <c r="PU202"/>
      <c r="PV202"/>
      <c r="PW202"/>
      <c r="PX202"/>
      <c r="PY202"/>
      <c r="PZ202"/>
      <c r="QA202"/>
      <c r="QB202"/>
      <c r="QC202"/>
      <c r="QD202"/>
      <c r="QE202"/>
      <c r="QF202"/>
      <c r="QG202"/>
      <c r="QH202"/>
      <c r="QI202"/>
      <c r="QJ202"/>
      <c r="QK202"/>
      <c r="QL202"/>
      <c r="QM202"/>
      <c r="QN202"/>
      <c r="QO202"/>
      <c r="QP202"/>
      <c r="QQ202"/>
      <c r="QR202"/>
      <c r="QS202"/>
      <c r="QT202"/>
      <c r="QU202"/>
      <c r="QV202"/>
      <c r="QW202"/>
      <c r="QX202"/>
      <c r="QY202"/>
      <c r="QZ202"/>
      <c r="RA202"/>
      <c r="RB202"/>
      <c r="RC202"/>
      <c r="RD202"/>
      <c r="RE202"/>
      <c r="RF202"/>
      <c r="RG202"/>
      <c r="RH202"/>
      <c r="RI202"/>
      <c r="RJ202"/>
      <c r="RK202"/>
      <c r="RL202"/>
      <c r="RM202"/>
      <c r="RN202"/>
      <c r="RO202"/>
      <c r="RP202"/>
      <c r="RQ202"/>
      <c r="RR202"/>
      <c r="RS202"/>
      <c r="RT202"/>
      <c r="RU202"/>
      <c r="RV202"/>
      <c r="RW202"/>
      <c r="RX202"/>
      <c r="RY202"/>
      <c r="RZ202"/>
      <c r="SA202"/>
      <c r="SB202"/>
      <c r="SC202"/>
      <c r="SD202"/>
      <c r="SE202"/>
      <c r="SF202"/>
      <c r="SG202"/>
      <c r="SH202"/>
      <c r="SI202"/>
      <c r="SJ202"/>
      <c r="SK202"/>
      <c r="SL202"/>
      <c r="SM202"/>
      <c r="SN202"/>
      <c r="SO202"/>
      <c r="SP202"/>
      <c r="SQ202"/>
      <c r="SR202"/>
      <c r="SS202"/>
      <c r="ST202"/>
      <c r="SU202"/>
      <c r="SV202"/>
      <c r="SW202"/>
      <c r="SX202"/>
      <c r="SY202"/>
      <c r="SZ202"/>
      <c r="TA202"/>
      <c r="TB202"/>
      <c r="TC202"/>
      <c r="TD202"/>
      <c r="TE202"/>
      <c r="TF202"/>
      <c r="TG202"/>
      <c r="TH202"/>
      <c r="TI202"/>
      <c r="TJ202"/>
      <c r="TK202"/>
      <c r="TL202"/>
      <c r="TM202"/>
      <c r="TN202"/>
      <c r="TO202"/>
      <c r="TP202"/>
      <c r="TQ202"/>
      <c r="TR202"/>
      <c r="TS202"/>
      <c r="TT202"/>
      <c r="TU202"/>
      <c r="TV202"/>
      <c r="TW202"/>
      <c r="TX202"/>
      <c r="TY202"/>
      <c r="TZ202"/>
      <c r="UA202"/>
      <c r="UB202"/>
      <c r="UC202"/>
      <c r="UD202"/>
      <c r="UE202"/>
      <c r="UF202"/>
      <c r="UG202"/>
      <c r="UH202"/>
      <c r="UI202"/>
      <c r="UJ202"/>
      <c r="UK202"/>
      <c r="UL202"/>
      <c r="UM202"/>
      <c r="UN202"/>
      <c r="UO202"/>
      <c r="UP202"/>
      <c r="UQ202"/>
      <c r="UR202"/>
      <c r="US202"/>
      <c r="UT202"/>
      <c r="UU202"/>
      <c r="UV202"/>
      <c r="UW202"/>
      <c r="UX202"/>
      <c r="UY202"/>
      <c r="UZ202"/>
      <c r="VA202"/>
      <c r="VB202"/>
      <c r="VC202"/>
      <c r="VD202"/>
      <c r="VE202"/>
      <c r="VF202"/>
      <c r="VG202"/>
      <c r="VH202"/>
      <c r="VI202"/>
      <c r="VJ202"/>
      <c r="VK202"/>
      <c r="VL202"/>
      <c r="VM202"/>
      <c r="VN202"/>
      <c r="VO202"/>
      <c r="VP202"/>
      <c r="VQ202"/>
      <c r="VR202"/>
      <c r="VS202"/>
      <c r="VT202"/>
      <c r="VU202"/>
      <c r="VV202"/>
      <c r="VW202"/>
      <c r="VX202"/>
      <c r="VY202"/>
      <c r="VZ202"/>
      <c r="WA202"/>
      <c r="WB202"/>
      <c r="WC202"/>
      <c r="WD202"/>
      <c r="WE202"/>
      <c r="WF202"/>
      <c r="WG202"/>
      <c r="WH202"/>
      <c r="WI202"/>
      <c r="WJ202"/>
      <c r="WK202"/>
      <c r="WL202"/>
      <c r="WM202"/>
      <c r="WN202"/>
      <c r="WO202"/>
      <c r="WP202"/>
      <c r="WQ202"/>
      <c r="WR202"/>
      <c r="WS202"/>
      <c r="WT202"/>
      <c r="WU202"/>
      <c r="WV202"/>
      <c r="WW202"/>
      <c r="WX202"/>
      <c r="WY202"/>
      <c r="WZ202"/>
      <c r="XA202"/>
      <c r="XB202"/>
      <c r="XC202"/>
      <c r="XD202"/>
      <c r="XE202"/>
      <c r="XF202"/>
      <c r="XG202"/>
      <c r="XH202"/>
      <c r="XI202"/>
      <c r="XJ202"/>
      <c r="XK202"/>
      <c r="XL202"/>
      <c r="XM202"/>
      <c r="XN202"/>
      <c r="XO202"/>
      <c r="XP202"/>
      <c r="XQ202"/>
      <c r="XR202"/>
      <c r="XS202"/>
      <c r="XT202"/>
      <c r="XU202"/>
      <c r="XV202"/>
      <c r="XW202"/>
      <c r="XX202"/>
      <c r="XY202"/>
      <c r="XZ202"/>
      <c r="YA202"/>
      <c r="YB202"/>
      <c r="YC202"/>
      <c r="YD202"/>
      <c r="YE202"/>
      <c r="YF202"/>
      <c r="YG202"/>
      <c r="YH202"/>
      <c r="YI202"/>
      <c r="YJ202"/>
      <c r="YK202"/>
      <c r="YL202"/>
      <c r="YM202"/>
      <c r="YN202"/>
      <c r="YO202"/>
      <c r="YP202"/>
      <c r="YQ202"/>
      <c r="YR202"/>
      <c r="YS202"/>
      <c r="YT202"/>
      <c r="YU202"/>
      <c r="YV202"/>
      <c r="YW202"/>
      <c r="YX202"/>
      <c r="YY202"/>
      <c r="YZ202"/>
      <c r="ZA202"/>
      <c r="ZB202"/>
      <c r="ZC202"/>
      <c r="ZD202"/>
      <c r="ZE202"/>
      <c r="ZF202"/>
      <c r="ZG202"/>
      <c r="ZH202"/>
      <c r="ZI202"/>
      <c r="ZJ202"/>
      <c r="ZK202"/>
      <c r="ZL202"/>
      <c r="ZM202"/>
      <c r="ZN202"/>
      <c r="ZO202"/>
      <c r="ZP202"/>
      <c r="ZQ202"/>
      <c r="ZR202"/>
      <c r="ZS202"/>
      <c r="ZT202"/>
      <c r="ZU202"/>
      <c r="ZV202"/>
      <c r="ZW202"/>
      <c r="ZX202"/>
      <c r="ZY202"/>
      <c r="ZZ202"/>
      <c r="AAA202"/>
      <c r="AAB202"/>
      <c r="AAC202"/>
      <c r="AAD202"/>
      <c r="AAE202"/>
      <c r="AAF202"/>
      <c r="AAG202"/>
      <c r="AAH202"/>
      <c r="AAI202"/>
      <c r="AAJ202"/>
      <c r="AAK202"/>
      <c r="AAL202"/>
      <c r="AAM202"/>
      <c r="AAN202"/>
      <c r="AAO202"/>
      <c r="AAP202"/>
      <c r="AAQ202"/>
      <c r="AAR202"/>
      <c r="AAS202"/>
      <c r="AAT202"/>
      <c r="AAU202"/>
      <c r="AAV202"/>
      <c r="AAW202"/>
      <c r="AAX202"/>
      <c r="AAY202"/>
      <c r="AAZ202"/>
      <c r="ABA202"/>
      <c r="ABB202"/>
      <c r="ABC202"/>
      <c r="ABD202"/>
      <c r="ABE202"/>
      <c r="ABF202"/>
      <c r="ABG202"/>
      <c r="ABH202"/>
      <c r="ABI202"/>
      <c r="ABJ202"/>
      <c r="ABK202"/>
      <c r="ABL202"/>
      <c r="ABM202"/>
      <c r="ABN202"/>
      <c r="ABO202"/>
      <c r="ABP202"/>
      <c r="ABQ202"/>
      <c r="ABR202"/>
      <c r="ABS202"/>
      <c r="ABT202"/>
      <c r="ABU202"/>
      <c r="ABV202"/>
      <c r="ABW202"/>
      <c r="ABX202"/>
      <c r="ABY202"/>
      <c r="ABZ202"/>
      <c r="ACA202"/>
      <c r="ACB202"/>
      <c r="ACC202"/>
      <c r="ACD202"/>
      <c r="ACE202"/>
      <c r="ACF202"/>
      <c r="ACG202"/>
      <c r="ACH202"/>
      <c r="ACI202"/>
      <c r="ACJ202"/>
      <c r="ACK202"/>
      <c r="ACL202"/>
      <c r="ACM202"/>
      <c r="ACN202"/>
      <c r="ACO202"/>
      <c r="ACP202"/>
      <c r="ACQ202"/>
      <c r="ACR202"/>
      <c r="ACS202"/>
      <c r="ACT202"/>
      <c r="ACU202"/>
      <c r="ACV202"/>
      <c r="ACW202"/>
      <c r="ACX202"/>
      <c r="ACY202"/>
      <c r="ACZ202"/>
      <c r="ADA202"/>
      <c r="ADB202"/>
      <c r="ADC202"/>
      <c r="ADD202"/>
      <c r="ADE202"/>
      <c r="ADF202"/>
      <c r="ADG202"/>
      <c r="ADH202"/>
      <c r="ADI202"/>
      <c r="ADJ202"/>
      <c r="ADK202"/>
      <c r="ADL202"/>
      <c r="ADM202"/>
      <c r="ADN202"/>
      <c r="ADO202"/>
      <c r="ADP202"/>
      <c r="ADQ202"/>
      <c r="ADR202"/>
      <c r="ADS202"/>
      <c r="ADT202"/>
      <c r="ADU202"/>
      <c r="ADV202"/>
      <c r="ADW202"/>
      <c r="ADX202"/>
      <c r="ADY202"/>
      <c r="ADZ202"/>
      <c r="AEA202"/>
      <c r="AEB202"/>
      <c r="AEC202"/>
      <c r="AED202"/>
      <c r="AEE202"/>
      <c r="AEF202"/>
      <c r="AEG202"/>
      <c r="AEH202"/>
      <c r="AEI202"/>
      <c r="AEJ202"/>
      <c r="AEK202"/>
      <c r="AEL202"/>
      <c r="AEM202"/>
      <c r="AEN202"/>
      <c r="AEO202"/>
      <c r="AEP202"/>
      <c r="AEQ202"/>
      <c r="AER202"/>
      <c r="AES202"/>
      <c r="AET202"/>
      <c r="AEU202"/>
      <c r="AEV202"/>
      <c r="AEW202"/>
      <c r="AEX202"/>
      <c r="AEY202"/>
      <c r="AEZ202"/>
      <c r="AFA202"/>
      <c r="AFB202"/>
      <c r="AFC202"/>
      <c r="AFD202"/>
      <c r="AFE202"/>
      <c r="AFF202"/>
      <c r="AFG202"/>
      <c r="AFH202"/>
      <c r="AFI202"/>
      <c r="AFJ202"/>
      <c r="AFK202"/>
      <c r="AFL202"/>
      <c r="AFM202"/>
      <c r="AFN202"/>
      <c r="AFO202"/>
      <c r="AFP202"/>
      <c r="AFQ202"/>
      <c r="AFR202"/>
      <c r="AFS202"/>
      <c r="AFT202"/>
      <c r="AFU202"/>
      <c r="AFV202"/>
      <c r="AFW202"/>
      <c r="AFX202"/>
      <c r="AFY202"/>
      <c r="AFZ202"/>
      <c r="AGA202"/>
      <c r="AGB202"/>
      <c r="AGC202"/>
      <c r="AGD202"/>
      <c r="AGE202"/>
      <c r="AGF202"/>
      <c r="AGG202"/>
      <c r="AGH202"/>
      <c r="AGI202"/>
      <c r="AGJ202"/>
      <c r="AGK202"/>
      <c r="AGL202"/>
      <c r="AGM202"/>
      <c r="AGN202"/>
      <c r="AGO202"/>
      <c r="AGP202"/>
      <c r="AGQ202"/>
      <c r="AGR202"/>
      <c r="AGS202"/>
      <c r="AGT202"/>
      <c r="AGU202"/>
      <c r="AGV202"/>
      <c r="AGW202"/>
      <c r="AGX202"/>
      <c r="AGY202"/>
      <c r="AGZ202"/>
      <c r="AHA202"/>
      <c r="AHB202"/>
      <c r="AHC202"/>
      <c r="AHD202"/>
      <c r="AHE202"/>
      <c r="AHF202"/>
      <c r="AHG202"/>
      <c r="AHH202"/>
      <c r="AHI202"/>
      <c r="AHJ202"/>
      <c r="AHK202"/>
      <c r="AHL202"/>
      <c r="AHM202"/>
      <c r="AHN202"/>
      <c r="AHO202"/>
      <c r="AHP202"/>
      <c r="AHQ202"/>
      <c r="AHR202"/>
      <c r="AHS202"/>
      <c r="AHT202"/>
      <c r="AHU202"/>
      <c r="AHV202"/>
      <c r="AHW202"/>
      <c r="AHX202"/>
      <c r="AHY202"/>
      <c r="AHZ202"/>
      <c r="AIA202"/>
      <c r="AIB202"/>
      <c r="AIC202"/>
      <c r="AID202"/>
      <c r="AIE202"/>
      <c r="AIF202"/>
      <c r="AIG202"/>
      <c r="AIH202"/>
      <c r="AII202"/>
      <c r="AIJ202"/>
      <c r="AIK202"/>
      <c r="AIL202"/>
      <c r="AIM202"/>
      <c r="AIN202"/>
      <c r="AIO202"/>
      <c r="AIP202"/>
      <c r="AIQ202"/>
      <c r="AIR202"/>
      <c r="AIS202"/>
      <c r="AIT202"/>
      <c r="AIU202"/>
      <c r="AIV202"/>
      <c r="AIW202"/>
      <c r="AIX202"/>
      <c r="AIY202"/>
      <c r="AIZ202"/>
      <c r="AJA202"/>
      <c r="AJB202"/>
      <c r="AJC202"/>
      <c r="AJD202"/>
      <c r="AJE202"/>
      <c r="AJF202"/>
      <c r="AJG202"/>
      <c r="AJH202"/>
      <c r="AJI202"/>
      <c r="AJJ202"/>
      <c r="AJK202"/>
      <c r="AJL202"/>
      <c r="AJM202"/>
      <c r="AJN202"/>
      <c r="AJO202"/>
      <c r="AJP202"/>
      <c r="AJQ202"/>
      <c r="AJR202"/>
      <c r="AJS202"/>
      <c r="AJT202"/>
      <c r="AJU202"/>
      <c r="AJV202"/>
      <c r="AJW202"/>
      <c r="AJX202"/>
      <c r="AJY202"/>
      <c r="AJZ202"/>
      <c r="AKA202"/>
      <c r="AKB202"/>
      <c r="AKC202"/>
      <c r="AKD202"/>
      <c r="AKE202"/>
      <c r="AKF202"/>
      <c r="AKG202"/>
      <c r="AKH202"/>
      <c r="AKI202"/>
      <c r="AKJ202"/>
      <c r="AKK202"/>
      <c r="AKL202"/>
      <c r="AKM202"/>
      <c r="AKN202"/>
      <c r="AKO202"/>
      <c r="AKP202"/>
      <c r="AKQ202"/>
      <c r="AKR202"/>
      <c r="AKS202"/>
      <c r="AKT202"/>
      <c r="AKU202"/>
      <c r="AKV202"/>
      <c r="AKW202"/>
      <c r="AKX202"/>
      <c r="AKY202"/>
      <c r="AKZ202"/>
      <c r="ALA202"/>
      <c r="ALB202"/>
      <c r="ALC202"/>
      <c r="ALD202"/>
      <c r="ALE202"/>
      <c r="ALF202"/>
      <c r="ALG202"/>
      <c r="ALH202"/>
      <c r="ALI202"/>
      <c r="ALJ202"/>
      <c r="ALK202"/>
      <c r="ALL202"/>
      <c r="ALM202"/>
      <c r="ALN202"/>
      <c r="ALO202"/>
      <c r="ALP202"/>
      <c r="ALQ202"/>
      <c r="ALR202"/>
      <c r="ALS202"/>
      <c r="ALT202"/>
      <c r="ALU202"/>
      <c r="ALV202"/>
      <c r="ALW202"/>
      <c r="ALX202"/>
      <c r="ALY202"/>
      <c r="ALZ202"/>
      <c r="AMA202"/>
      <c r="AMB202"/>
      <c r="AMC202"/>
      <c r="AMD202"/>
      <c r="AME202"/>
      <c r="AMF202"/>
      <c r="AMG202"/>
      <c r="AMH202"/>
      <c r="AMI202"/>
      <c r="AMJ202"/>
      <c r="AMK202"/>
    </row>
    <row r="203" spans="18:1025">
      <c r="R203"/>
      <c r="S203"/>
      <c r="T203"/>
      <c r="U203"/>
      <c r="V203"/>
      <c r="W203" s="135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  <c r="JD203"/>
      <c r="JE203"/>
      <c r="JF203"/>
      <c r="JG203"/>
      <c r="JH203"/>
      <c r="JI203"/>
      <c r="JJ203"/>
      <c r="JK203"/>
      <c r="JL203"/>
      <c r="JM203"/>
      <c r="JN203"/>
      <c r="JO203"/>
      <c r="JP203"/>
      <c r="JQ203"/>
      <c r="JR203"/>
      <c r="JS203"/>
      <c r="JT203"/>
      <c r="JU203"/>
      <c r="JV203"/>
      <c r="JW203"/>
      <c r="JX203"/>
      <c r="JY203"/>
      <c r="JZ203"/>
      <c r="KA203"/>
      <c r="KB203"/>
      <c r="KC203"/>
      <c r="KD203"/>
      <c r="KE203"/>
      <c r="KF203"/>
      <c r="KG203"/>
      <c r="KH203"/>
      <c r="KI203"/>
      <c r="KJ203"/>
      <c r="KK203"/>
      <c r="KL203"/>
      <c r="KM203"/>
      <c r="KN203"/>
      <c r="KO203"/>
      <c r="KP203"/>
      <c r="KQ203"/>
      <c r="KR203"/>
      <c r="KS203"/>
      <c r="KT203"/>
      <c r="KU203"/>
      <c r="KV203"/>
      <c r="KW203"/>
      <c r="KX203"/>
      <c r="KY203"/>
      <c r="KZ203"/>
      <c r="LA203"/>
      <c r="LB203"/>
      <c r="LC203"/>
      <c r="LD203"/>
      <c r="LE203"/>
      <c r="LF203"/>
      <c r="LG203"/>
      <c r="LH203"/>
      <c r="LI203"/>
      <c r="LJ203"/>
      <c r="LK203"/>
      <c r="LL203"/>
      <c r="LM203"/>
      <c r="LN203"/>
      <c r="LO203"/>
      <c r="LP203"/>
      <c r="LQ203"/>
      <c r="LR203"/>
      <c r="LS203"/>
      <c r="LT203"/>
      <c r="LU203"/>
      <c r="LV203"/>
      <c r="LW203"/>
      <c r="LX203"/>
      <c r="LY203"/>
      <c r="LZ203"/>
      <c r="MA203"/>
      <c r="MB203"/>
      <c r="MC203"/>
      <c r="MD203"/>
      <c r="ME203"/>
      <c r="MF203"/>
      <c r="MG203"/>
      <c r="MH203"/>
      <c r="MI203"/>
      <c r="MJ203"/>
      <c r="MK203"/>
      <c r="ML203"/>
      <c r="MM203"/>
      <c r="MN203"/>
      <c r="MO203"/>
      <c r="MP203"/>
      <c r="MQ203"/>
      <c r="MR203"/>
      <c r="MS203"/>
      <c r="MT203"/>
      <c r="MU203"/>
      <c r="MV203"/>
      <c r="MW203"/>
      <c r="MX203"/>
      <c r="MY203"/>
      <c r="MZ203"/>
      <c r="NA203"/>
      <c r="NB203"/>
      <c r="NC203"/>
      <c r="ND203"/>
      <c r="NE203"/>
      <c r="NF203"/>
      <c r="NG203"/>
      <c r="NH203"/>
      <c r="NI203"/>
      <c r="NJ203"/>
      <c r="NK203"/>
      <c r="NL203"/>
      <c r="NM203"/>
      <c r="NN203"/>
      <c r="NO203"/>
      <c r="NP203"/>
      <c r="NQ203"/>
      <c r="NR203"/>
      <c r="NS203"/>
      <c r="NT203"/>
      <c r="NU203"/>
      <c r="NV203"/>
      <c r="NW203"/>
      <c r="NX203"/>
      <c r="NY203"/>
      <c r="NZ203"/>
      <c r="OA203"/>
      <c r="OB203"/>
      <c r="OC203"/>
      <c r="OD203"/>
      <c r="OE203"/>
      <c r="OF203"/>
      <c r="OG203"/>
      <c r="OH203"/>
      <c r="OI203"/>
      <c r="OJ203"/>
      <c r="OK203"/>
      <c r="OL203"/>
      <c r="OM203"/>
      <c r="ON203"/>
      <c r="OO203"/>
      <c r="OP203"/>
      <c r="OQ203"/>
      <c r="OR203"/>
      <c r="OS203"/>
      <c r="OT203"/>
      <c r="OU203"/>
      <c r="OV203"/>
      <c r="OW203"/>
      <c r="OX203"/>
      <c r="OY203"/>
      <c r="OZ203"/>
      <c r="PA203"/>
      <c r="PB203"/>
      <c r="PC203"/>
      <c r="PD203"/>
      <c r="PE203"/>
      <c r="PF203"/>
      <c r="PG203"/>
      <c r="PH203"/>
      <c r="PI203"/>
      <c r="PJ203"/>
      <c r="PK203"/>
      <c r="PL203"/>
      <c r="PM203"/>
      <c r="PN203"/>
      <c r="PO203"/>
      <c r="PP203"/>
      <c r="PQ203"/>
      <c r="PR203"/>
      <c r="PS203"/>
      <c r="PT203"/>
      <c r="PU203"/>
      <c r="PV203"/>
      <c r="PW203"/>
      <c r="PX203"/>
      <c r="PY203"/>
      <c r="PZ203"/>
      <c r="QA203"/>
      <c r="QB203"/>
      <c r="QC203"/>
      <c r="QD203"/>
      <c r="QE203"/>
      <c r="QF203"/>
      <c r="QG203"/>
      <c r="QH203"/>
      <c r="QI203"/>
      <c r="QJ203"/>
      <c r="QK203"/>
      <c r="QL203"/>
      <c r="QM203"/>
      <c r="QN203"/>
      <c r="QO203"/>
      <c r="QP203"/>
      <c r="QQ203"/>
      <c r="QR203"/>
      <c r="QS203"/>
      <c r="QT203"/>
      <c r="QU203"/>
      <c r="QV203"/>
      <c r="QW203"/>
      <c r="QX203"/>
      <c r="QY203"/>
      <c r="QZ203"/>
      <c r="RA203"/>
      <c r="RB203"/>
      <c r="RC203"/>
      <c r="RD203"/>
      <c r="RE203"/>
      <c r="RF203"/>
      <c r="RG203"/>
      <c r="RH203"/>
      <c r="RI203"/>
      <c r="RJ203"/>
      <c r="RK203"/>
      <c r="RL203"/>
      <c r="RM203"/>
      <c r="RN203"/>
      <c r="RO203"/>
      <c r="RP203"/>
      <c r="RQ203"/>
      <c r="RR203"/>
      <c r="RS203"/>
      <c r="RT203"/>
      <c r="RU203"/>
      <c r="RV203"/>
      <c r="RW203"/>
      <c r="RX203"/>
      <c r="RY203"/>
      <c r="RZ203"/>
      <c r="SA203"/>
      <c r="SB203"/>
      <c r="SC203"/>
      <c r="SD203"/>
      <c r="SE203"/>
      <c r="SF203"/>
      <c r="SG203"/>
      <c r="SH203"/>
      <c r="SI203"/>
      <c r="SJ203"/>
      <c r="SK203"/>
      <c r="SL203"/>
      <c r="SM203"/>
      <c r="SN203"/>
      <c r="SO203"/>
      <c r="SP203"/>
      <c r="SQ203"/>
      <c r="SR203"/>
      <c r="SS203"/>
      <c r="ST203"/>
      <c r="SU203"/>
      <c r="SV203"/>
      <c r="SW203"/>
      <c r="SX203"/>
      <c r="SY203"/>
      <c r="SZ203"/>
      <c r="TA203"/>
      <c r="TB203"/>
      <c r="TC203"/>
      <c r="TD203"/>
      <c r="TE203"/>
      <c r="TF203"/>
      <c r="TG203"/>
      <c r="TH203"/>
      <c r="TI203"/>
      <c r="TJ203"/>
      <c r="TK203"/>
      <c r="TL203"/>
      <c r="TM203"/>
      <c r="TN203"/>
      <c r="TO203"/>
      <c r="TP203"/>
      <c r="TQ203"/>
      <c r="TR203"/>
      <c r="TS203"/>
      <c r="TT203"/>
      <c r="TU203"/>
      <c r="TV203"/>
      <c r="TW203"/>
      <c r="TX203"/>
      <c r="TY203"/>
      <c r="TZ203"/>
      <c r="UA203"/>
      <c r="UB203"/>
      <c r="UC203"/>
      <c r="UD203"/>
      <c r="UE203"/>
      <c r="UF203"/>
      <c r="UG203"/>
      <c r="UH203"/>
      <c r="UI203"/>
      <c r="UJ203"/>
      <c r="UK203"/>
      <c r="UL203"/>
      <c r="UM203"/>
      <c r="UN203"/>
      <c r="UO203"/>
      <c r="UP203"/>
      <c r="UQ203"/>
      <c r="UR203"/>
      <c r="US203"/>
      <c r="UT203"/>
      <c r="UU203"/>
      <c r="UV203"/>
      <c r="UW203"/>
      <c r="UX203"/>
      <c r="UY203"/>
      <c r="UZ203"/>
      <c r="VA203"/>
      <c r="VB203"/>
      <c r="VC203"/>
      <c r="VD203"/>
      <c r="VE203"/>
      <c r="VF203"/>
      <c r="VG203"/>
      <c r="VH203"/>
      <c r="VI203"/>
      <c r="VJ203"/>
      <c r="VK203"/>
      <c r="VL203"/>
      <c r="VM203"/>
      <c r="VN203"/>
      <c r="VO203"/>
      <c r="VP203"/>
      <c r="VQ203"/>
      <c r="VR203"/>
      <c r="VS203"/>
      <c r="VT203"/>
      <c r="VU203"/>
      <c r="VV203"/>
      <c r="VW203"/>
      <c r="VX203"/>
      <c r="VY203"/>
      <c r="VZ203"/>
      <c r="WA203"/>
      <c r="WB203"/>
      <c r="WC203"/>
      <c r="WD203"/>
      <c r="WE203"/>
      <c r="WF203"/>
      <c r="WG203"/>
      <c r="WH203"/>
      <c r="WI203"/>
      <c r="WJ203"/>
      <c r="WK203"/>
      <c r="WL203"/>
      <c r="WM203"/>
      <c r="WN203"/>
      <c r="WO203"/>
      <c r="WP203"/>
      <c r="WQ203"/>
      <c r="WR203"/>
      <c r="WS203"/>
      <c r="WT203"/>
      <c r="WU203"/>
      <c r="WV203"/>
      <c r="WW203"/>
      <c r="WX203"/>
      <c r="WY203"/>
      <c r="WZ203"/>
      <c r="XA203"/>
      <c r="XB203"/>
      <c r="XC203"/>
      <c r="XD203"/>
      <c r="XE203"/>
      <c r="XF203"/>
      <c r="XG203"/>
      <c r="XH203"/>
      <c r="XI203"/>
      <c r="XJ203"/>
      <c r="XK203"/>
      <c r="XL203"/>
      <c r="XM203"/>
      <c r="XN203"/>
      <c r="XO203"/>
      <c r="XP203"/>
      <c r="XQ203"/>
      <c r="XR203"/>
      <c r="XS203"/>
      <c r="XT203"/>
      <c r="XU203"/>
      <c r="XV203"/>
      <c r="XW203"/>
      <c r="XX203"/>
      <c r="XY203"/>
      <c r="XZ203"/>
      <c r="YA203"/>
      <c r="YB203"/>
      <c r="YC203"/>
      <c r="YD203"/>
      <c r="YE203"/>
      <c r="YF203"/>
      <c r="YG203"/>
      <c r="YH203"/>
      <c r="YI203"/>
      <c r="YJ203"/>
      <c r="YK203"/>
      <c r="YL203"/>
      <c r="YM203"/>
      <c r="YN203"/>
      <c r="YO203"/>
      <c r="YP203"/>
      <c r="YQ203"/>
      <c r="YR203"/>
      <c r="YS203"/>
      <c r="YT203"/>
      <c r="YU203"/>
      <c r="YV203"/>
      <c r="YW203"/>
      <c r="YX203"/>
      <c r="YY203"/>
      <c r="YZ203"/>
      <c r="ZA203"/>
      <c r="ZB203"/>
      <c r="ZC203"/>
      <c r="ZD203"/>
      <c r="ZE203"/>
      <c r="ZF203"/>
      <c r="ZG203"/>
      <c r="ZH203"/>
      <c r="ZI203"/>
      <c r="ZJ203"/>
      <c r="ZK203"/>
      <c r="ZL203"/>
      <c r="ZM203"/>
      <c r="ZN203"/>
      <c r="ZO203"/>
      <c r="ZP203"/>
      <c r="ZQ203"/>
      <c r="ZR203"/>
      <c r="ZS203"/>
      <c r="ZT203"/>
      <c r="ZU203"/>
      <c r="ZV203"/>
      <c r="ZW203"/>
      <c r="ZX203"/>
      <c r="ZY203"/>
      <c r="ZZ203"/>
      <c r="AAA203"/>
      <c r="AAB203"/>
      <c r="AAC203"/>
      <c r="AAD203"/>
      <c r="AAE203"/>
      <c r="AAF203"/>
      <c r="AAG203"/>
      <c r="AAH203"/>
      <c r="AAI203"/>
      <c r="AAJ203"/>
      <c r="AAK203"/>
      <c r="AAL203"/>
      <c r="AAM203"/>
      <c r="AAN203"/>
      <c r="AAO203"/>
      <c r="AAP203"/>
      <c r="AAQ203"/>
      <c r="AAR203"/>
      <c r="AAS203"/>
      <c r="AAT203"/>
      <c r="AAU203"/>
      <c r="AAV203"/>
      <c r="AAW203"/>
      <c r="AAX203"/>
      <c r="AAY203"/>
      <c r="AAZ203"/>
      <c r="ABA203"/>
      <c r="ABB203"/>
      <c r="ABC203"/>
      <c r="ABD203"/>
      <c r="ABE203"/>
      <c r="ABF203"/>
      <c r="ABG203"/>
      <c r="ABH203"/>
      <c r="ABI203"/>
      <c r="ABJ203"/>
      <c r="ABK203"/>
      <c r="ABL203"/>
      <c r="ABM203"/>
      <c r="ABN203"/>
      <c r="ABO203"/>
      <c r="ABP203"/>
      <c r="ABQ203"/>
      <c r="ABR203"/>
      <c r="ABS203"/>
      <c r="ABT203"/>
      <c r="ABU203"/>
      <c r="ABV203"/>
      <c r="ABW203"/>
      <c r="ABX203"/>
      <c r="ABY203"/>
      <c r="ABZ203"/>
      <c r="ACA203"/>
      <c r="ACB203"/>
      <c r="ACC203"/>
      <c r="ACD203"/>
      <c r="ACE203"/>
      <c r="ACF203"/>
      <c r="ACG203"/>
      <c r="ACH203"/>
      <c r="ACI203"/>
      <c r="ACJ203"/>
      <c r="ACK203"/>
      <c r="ACL203"/>
      <c r="ACM203"/>
      <c r="ACN203"/>
      <c r="ACO203"/>
      <c r="ACP203"/>
      <c r="ACQ203"/>
      <c r="ACR203"/>
      <c r="ACS203"/>
      <c r="ACT203"/>
      <c r="ACU203"/>
      <c r="ACV203"/>
      <c r="ACW203"/>
      <c r="ACX203"/>
      <c r="ACY203"/>
      <c r="ACZ203"/>
      <c r="ADA203"/>
      <c r="ADB203"/>
      <c r="ADC203"/>
      <c r="ADD203"/>
      <c r="ADE203"/>
      <c r="ADF203"/>
      <c r="ADG203"/>
      <c r="ADH203"/>
      <c r="ADI203"/>
      <c r="ADJ203"/>
      <c r="ADK203"/>
      <c r="ADL203"/>
      <c r="ADM203"/>
      <c r="ADN203"/>
      <c r="ADO203"/>
      <c r="ADP203"/>
      <c r="ADQ203"/>
      <c r="ADR203"/>
      <c r="ADS203"/>
      <c r="ADT203"/>
      <c r="ADU203"/>
      <c r="ADV203"/>
      <c r="ADW203"/>
      <c r="ADX203"/>
      <c r="ADY203"/>
      <c r="ADZ203"/>
      <c r="AEA203"/>
      <c r="AEB203"/>
      <c r="AEC203"/>
      <c r="AED203"/>
      <c r="AEE203"/>
      <c r="AEF203"/>
      <c r="AEG203"/>
      <c r="AEH203"/>
      <c r="AEI203"/>
      <c r="AEJ203"/>
      <c r="AEK203"/>
      <c r="AEL203"/>
      <c r="AEM203"/>
      <c r="AEN203"/>
      <c r="AEO203"/>
      <c r="AEP203"/>
      <c r="AEQ203"/>
      <c r="AER203"/>
      <c r="AES203"/>
      <c r="AET203"/>
      <c r="AEU203"/>
      <c r="AEV203"/>
      <c r="AEW203"/>
      <c r="AEX203"/>
      <c r="AEY203"/>
      <c r="AEZ203"/>
      <c r="AFA203"/>
      <c r="AFB203"/>
      <c r="AFC203"/>
      <c r="AFD203"/>
      <c r="AFE203"/>
      <c r="AFF203"/>
      <c r="AFG203"/>
      <c r="AFH203"/>
      <c r="AFI203"/>
      <c r="AFJ203"/>
      <c r="AFK203"/>
      <c r="AFL203"/>
      <c r="AFM203"/>
      <c r="AFN203"/>
      <c r="AFO203"/>
      <c r="AFP203"/>
      <c r="AFQ203"/>
      <c r="AFR203"/>
      <c r="AFS203"/>
      <c r="AFT203"/>
      <c r="AFU203"/>
      <c r="AFV203"/>
      <c r="AFW203"/>
      <c r="AFX203"/>
      <c r="AFY203"/>
      <c r="AFZ203"/>
      <c r="AGA203"/>
      <c r="AGB203"/>
      <c r="AGC203"/>
      <c r="AGD203"/>
      <c r="AGE203"/>
      <c r="AGF203"/>
      <c r="AGG203"/>
      <c r="AGH203"/>
      <c r="AGI203"/>
      <c r="AGJ203"/>
      <c r="AGK203"/>
      <c r="AGL203"/>
      <c r="AGM203"/>
      <c r="AGN203"/>
      <c r="AGO203"/>
      <c r="AGP203"/>
      <c r="AGQ203"/>
      <c r="AGR203"/>
      <c r="AGS203"/>
      <c r="AGT203"/>
      <c r="AGU203"/>
      <c r="AGV203"/>
      <c r="AGW203"/>
      <c r="AGX203"/>
      <c r="AGY203"/>
      <c r="AGZ203"/>
      <c r="AHA203"/>
      <c r="AHB203"/>
      <c r="AHC203"/>
      <c r="AHD203"/>
      <c r="AHE203"/>
      <c r="AHF203"/>
      <c r="AHG203"/>
      <c r="AHH203"/>
      <c r="AHI203"/>
      <c r="AHJ203"/>
      <c r="AHK203"/>
      <c r="AHL203"/>
      <c r="AHM203"/>
      <c r="AHN203"/>
      <c r="AHO203"/>
      <c r="AHP203"/>
      <c r="AHQ203"/>
      <c r="AHR203"/>
      <c r="AHS203"/>
      <c r="AHT203"/>
      <c r="AHU203"/>
      <c r="AHV203"/>
      <c r="AHW203"/>
      <c r="AHX203"/>
      <c r="AHY203"/>
      <c r="AHZ203"/>
      <c r="AIA203"/>
      <c r="AIB203"/>
      <c r="AIC203"/>
      <c r="AID203"/>
      <c r="AIE203"/>
      <c r="AIF203"/>
      <c r="AIG203"/>
      <c r="AIH203"/>
      <c r="AII203"/>
      <c r="AIJ203"/>
      <c r="AIK203"/>
      <c r="AIL203"/>
      <c r="AIM203"/>
      <c r="AIN203"/>
      <c r="AIO203"/>
      <c r="AIP203"/>
      <c r="AIQ203"/>
      <c r="AIR203"/>
      <c r="AIS203"/>
      <c r="AIT203"/>
      <c r="AIU203"/>
      <c r="AIV203"/>
      <c r="AIW203"/>
      <c r="AIX203"/>
      <c r="AIY203"/>
      <c r="AIZ203"/>
      <c r="AJA203"/>
      <c r="AJB203"/>
      <c r="AJC203"/>
      <c r="AJD203"/>
      <c r="AJE203"/>
      <c r="AJF203"/>
      <c r="AJG203"/>
      <c r="AJH203"/>
      <c r="AJI203"/>
      <c r="AJJ203"/>
      <c r="AJK203"/>
      <c r="AJL203"/>
      <c r="AJM203"/>
      <c r="AJN203"/>
      <c r="AJO203"/>
      <c r="AJP203"/>
      <c r="AJQ203"/>
      <c r="AJR203"/>
      <c r="AJS203"/>
      <c r="AJT203"/>
      <c r="AJU203"/>
      <c r="AJV203"/>
      <c r="AJW203"/>
      <c r="AJX203"/>
      <c r="AJY203"/>
      <c r="AJZ203"/>
      <c r="AKA203"/>
      <c r="AKB203"/>
      <c r="AKC203"/>
      <c r="AKD203"/>
      <c r="AKE203"/>
      <c r="AKF203"/>
      <c r="AKG203"/>
      <c r="AKH203"/>
      <c r="AKI203"/>
      <c r="AKJ203"/>
      <c r="AKK203"/>
      <c r="AKL203"/>
      <c r="AKM203"/>
      <c r="AKN203"/>
      <c r="AKO203"/>
      <c r="AKP203"/>
      <c r="AKQ203"/>
      <c r="AKR203"/>
      <c r="AKS203"/>
      <c r="AKT203"/>
      <c r="AKU203"/>
      <c r="AKV203"/>
      <c r="AKW203"/>
      <c r="AKX203"/>
      <c r="AKY203"/>
      <c r="AKZ203"/>
      <c r="ALA203"/>
      <c r="ALB203"/>
      <c r="ALC203"/>
      <c r="ALD203"/>
      <c r="ALE203"/>
      <c r="ALF203"/>
      <c r="ALG203"/>
      <c r="ALH203"/>
      <c r="ALI203"/>
      <c r="ALJ203"/>
      <c r="ALK203"/>
      <c r="ALL203"/>
      <c r="ALM203"/>
      <c r="ALN203"/>
      <c r="ALO203"/>
      <c r="ALP203"/>
      <c r="ALQ203"/>
      <c r="ALR203"/>
      <c r="ALS203"/>
      <c r="ALT203"/>
      <c r="ALU203"/>
      <c r="ALV203"/>
      <c r="ALW203"/>
      <c r="ALX203"/>
      <c r="ALY203"/>
      <c r="ALZ203"/>
      <c r="AMA203"/>
      <c r="AMB203"/>
      <c r="AMC203"/>
      <c r="AMD203"/>
      <c r="AME203"/>
      <c r="AMF203"/>
      <c r="AMG203"/>
      <c r="AMH203"/>
      <c r="AMI203"/>
      <c r="AMJ203"/>
      <c r="AMK203"/>
    </row>
    <row r="204" spans="18:1025">
      <c r="R204"/>
      <c r="S204"/>
      <c r="T204"/>
      <c r="U204"/>
      <c r="V204"/>
      <c r="W204" s="135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  <c r="JD204"/>
      <c r="JE204"/>
      <c r="JF204"/>
      <c r="JG204"/>
      <c r="JH204"/>
      <c r="JI204"/>
      <c r="JJ204"/>
      <c r="JK204"/>
      <c r="JL204"/>
      <c r="JM204"/>
      <c r="JN204"/>
      <c r="JO204"/>
      <c r="JP204"/>
      <c r="JQ204"/>
      <c r="JR204"/>
      <c r="JS204"/>
      <c r="JT204"/>
      <c r="JU204"/>
      <c r="JV204"/>
      <c r="JW204"/>
      <c r="JX204"/>
      <c r="JY204"/>
      <c r="JZ204"/>
      <c r="KA204"/>
      <c r="KB204"/>
      <c r="KC204"/>
      <c r="KD204"/>
      <c r="KE204"/>
      <c r="KF204"/>
      <c r="KG204"/>
      <c r="KH204"/>
      <c r="KI204"/>
      <c r="KJ204"/>
      <c r="KK204"/>
      <c r="KL204"/>
      <c r="KM204"/>
      <c r="KN204"/>
      <c r="KO204"/>
      <c r="KP204"/>
      <c r="KQ204"/>
      <c r="KR204"/>
      <c r="KS204"/>
      <c r="KT204"/>
      <c r="KU204"/>
      <c r="KV204"/>
      <c r="KW204"/>
      <c r="KX204"/>
      <c r="KY204"/>
      <c r="KZ204"/>
      <c r="LA204"/>
      <c r="LB204"/>
      <c r="LC204"/>
      <c r="LD204"/>
      <c r="LE204"/>
      <c r="LF204"/>
      <c r="LG204"/>
      <c r="LH204"/>
      <c r="LI204"/>
      <c r="LJ204"/>
      <c r="LK204"/>
      <c r="LL204"/>
      <c r="LM204"/>
      <c r="LN204"/>
      <c r="LO204"/>
      <c r="LP204"/>
      <c r="LQ204"/>
      <c r="LR204"/>
      <c r="LS204"/>
      <c r="LT204"/>
      <c r="LU204"/>
      <c r="LV204"/>
      <c r="LW204"/>
      <c r="LX204"/>
      <c r="LY204"/>
      <c r="LZ204"/>
      <c r="MA204"/>
      <c r="MB204"/>
      <c r="MC204"/>
      <c r="MD204"/>
      <c r="ME204"/>
      <c r="MF204"/>
      <c r="MG204"/>
      <c r="MH204"/>
      <c r="MI204"/>
      <c r="MJ204"/>
      <c r="MK204"/>
      <c r="ML204"/>
      <c r="MM204"/>
      <c r="MN204"/>
      <c r="MO204"/>
      <c r="MP204"/>
      <c r="MQ204"/>
      <c r="MR204"/>
      <c r="MS204"/>
      <c r="MT204"/>
      <c r="MU204"/>
      <c r="MV204"/>
      <c r="MW204"/>
      <c r="MX204"/>
      <c r="MY204"/>
      <c r="MZ204"/>
      <c r="NA204"/>
      <c r="NB204"/>
      <c r="NC204"/>
      <c r="ND204"/>
      <c r="NE204"/>
      <c r="NF204"/>
      <c r="NG204"/>
      <c r="NH204"/>
      <c r="NI204"/>
      <c r="NJ204"/>
      <c r="NK204"/>
      <c r="NL204"/>
      <c r="NM204"/>
      <c r="NN204"/>
      <c r="NO204"/>
      <c r="NP204"/>
      <c r="NQ204"/>
      <c r="NR204"/>
      <c r="NS204"/>
      <c r="NT204"/>
      <c r="NU204"/>
      <c r="NV204"/>
      <c r="NW204"/>
      <c r="NX204"/>
      <c r="NY204"/>
      <c r="NZ204"/>
      <c r="OA204"/>
      <c r="OB204"/>
      <c r="OC204"/>
      <c r="OD204"/>
      <c r="OE204"/>
      <c r="OF204"/>
      <c r="OG204"/>
      <c r="OH204"/>
      <c r="OI204"/>
      <c r="OJ204"/>
      <c r="OK204"/>
      <c r="OL204"/>
      <c r="OM204"/>
      <c r="ON204"/>
      <c r="OO204"/>
      <c r="OP204"/>
      <c r="OQ204"/>
      <c r="OR204"/>
      <c r="OS204"/>
      <c r="OT204"/>
      <c r="OU204"/>
      <c r="OV204"/>
      <c r="OW204"/>
      <c r="OX204"/>
      <c r="OY204"/>
      <c r="OZ204"/>
      <c r="PA204"/>
      <c r="PB204"/>
      <c r="PC204"/>
      <c r="PD204"/>
      <c r="PE204"/>
      <c r="PF204"/>
      <c r="PG204"/>
      <c r="PH204"/>
      <c r="PI204"/>
      <c r="PJ204"/>
      <c r="PK204"/>
      <c r="PL204"/>
      <c r="PM204"/>
      <c r="PN204"/>
      <c r="PO204"/>
      <c r="PP204"/>
      <c r="PQ204"/>
      <c r="PR204"/>
      <c r="PS204"/>
      <c r="PT204"/>
      <c r="PU204"/>
      <c r="PV204"/>
      <c r="PW204"/>
      <c r="PX204"/>
      <c r="PY204"/>
      <c r="PZ204"/>
      <c r="QA204"/>
      <c r="QB204"/>
      <c r="QC204"/>
      <c r="QD204"/>
      <c r="QE204"/>
      <c r="QF204"/>
      <c r="QG204"/>
      <c r="QH204"/>
      <c r="QI204"/>
      <c r="QJ204"/>
      <c r="QK204"/>
      <c r="QL204"/>
      <c r="QM204"/>
      <c r="QN204"/>
      <c r="QO204"/>
      <c r="QP204"/>
      <c r="QQ204"/>
      <c r="QR204"/>
      <c r="QS204"/>
      <c r="QT204"/>
      <c r="QU204"/>
      <c r="QV204"/>
      <c r="QW204"/>
      <c r="QX204"/>
      <c r="QY204"/>
      <c r="QZ204"/>
      <c r="RA204"/>
      <c r="RB204"/>
      <c r="RC204"/>
      <c r="RD204"/>
      <c r="RE204"/>
      <c r="RF204"/>
      <c r="RG204"/>
      <c r="RH204"/>
      <c r="RI204"/>
      <c r="RJ204"/>
      <c r="RK204"/>
      <c r="RL204"/>
      <c r="RM204"/>
      <c r="RN204"/>
      <c r="RO204"/>
      <c r="RP204"/>
      <c r="RQ204"/>
      <c r="RR204"/>
      <c r="RS204"/>
      <c r="RT204"/>
      <c r="RU204"/>
      <c r="RV204"/>
      <c r="RW204"/>
      <c r="RX204"/>
      <c r="RY204"/>
      <c r="RZ204"/>
      <c r="SA204"/>
      <c r="SB204"/>
      <c r="SC204"/>
      <c r="SD204"/>
      <c r="SE204"/>
      <c r="SF204"/>
      <c r="SG204"/>
      <c r="SH204"/>
      <c r="SI204"/>
      <c r="SJ204"/>
      <c r="SK204"/>
      <c r="SL204"/>
      <c r="SM204"/>
      <c r="SN204"/>
      <c r="SO204"/>
      <c r="SP204"/>
      <c r="SQ204"/>
      <c r="SR204"/>
      <c r="SS204"/>
      <c r="ST204"/>
      <c r="SU204"/>
      <c r="SV204"/>
      <c r="SW204"/>
      <c r="SX204"/>
      <c r="SY204"/>
      <c r="SZ204"/>
      <c r="TA204"/>
      <c r="TB204"/>
      <c r="TC204"/>
      <c r="TD204"/>
      <c r="TE204"/>
      <c r="TF204"/>
      <c r="TG204"/>
      <c r="TH204"/>
      <c r="TI204"/>
      <c r="TJ204"/>
      <c r="TK204"/>
      <c r="TL204"/>
      <c r="TM204"/>
      <c r="TN204"/>
      <c r="TO204"/>
      <c r="TP204"/>
      <c r="TQ204"/>
      <c r="TR204"/>
      <c r="TS204"/>
      <c r="TT204"/>
      <c r="TU204"/>
      <c r="TV204"/>
      <c r="TW204"/>
      <c r="TX204"/>
      <c r="TY204"/>
      <c r="TZ204"/>
      <c r="UA204"/>
      <c r="UB204"/>
      <c r="UC204"/>
      <c r="UD204"/>
      <c r="UE204"/>
      <c r="UF204"/>
      <c r="UG204"/>
      <c r="UH204"/>
      <c r="UI204"/>
      <c r="UJ204"/>
      <c r="UK204"/>
      <c r="UL204"/>
      <c r="UM204"/>
      <c r="UN204"/>
      <c r="UO204"/>
      <c r="UP204"/>
      <c r="UQ204"/>
      <c r="UR204"/>
      <c r="US204"/>
      <c r="UT204"/>
      <c r="UU204"/>
      <c r="UV204"/>
      <c r="UW204"/>
      <c r="UX204"/>
      <c r="UY204"/>
      <c r="UZ204"/>
      <c r="VA204"/>
      <c r="VB204"/>
      <c r="VC204"/>
      <c r="VD204"/>
      <c r="VE204"/>
      <c r="VF204"/>
      <c r="VG204"/>
      <c r="VH204"/>
      <c r="VI204"/>
      <c r="VJ204"/>
      <c r="VK204"/>
      <c r="VL204"/>
      <c r="VM204"/>
      <c r="VN204"/>
      <c r="VO204"/>
      <c r="VP204"/>
      <c r="VQ204"/>
      <c r="VR204"/>
      <c r="VS204"/>
      <c r="VT204"/>
      <c r="VU204"/>
      <c r="VV204"/>
      <c r="VW204"/>
      <c r="VX204"/>
      <c r="VY204"/>
      <c r="VZ204"/>
      <c r="WA204"/>
      <c r="WB204"/>
      <c r="WC204"/>
      <c r="WD204"/>
      <c r="WE204"/>
      <c r="WF204"/>
      <c r="WG204"/>
      <c r="WH204"/>
      <c r="WI204"/>
      <c r="WJ204"/>
      <c r="WK204"/>
      <c r="WL204"/>
      <c r="WM204"/>
      <c r="WN204"/>
      <c r="WO204"/>
      <c r="WP204"/>
      <c r="WQ204"/>
      <c r="WR204"/>
      <c r="WS204"/>
      <c r="WT204"/>
      <c r="WU204"/>
      <c r="WV204"/>
      <c r="WW204"/>
      <c r="WX204"/>
      <c r="WY204"/>
      <c r="WZ204"/>
      <c r="XA204"/>
      <c r="XB204"/>
      <c r="XC204"/>
      <c r="XD204"/>
      <c r="XE204"/>
      <c r="XF204"/>
      <c r="XG204"/>
      <c r="XH204"/>
      <c r="XI204"/>
      <c r="XJ204"/>
      <c r="XK204"/>
      <c r="XL204"/>
      <c r="XM204"/>
      <c r="XN204"/>
      <c r="XO204"/>
      <c r="XP204"/>
      <c r="XQ204"/>
      <c r="XR204"/>
      <c r="XS204"/>
      <c r="XT204"/>
      <c r="XU204"/>
      <c r="XV204"/>
      <c r="XW204"/>
      <c r="XX204"/>
      <c r="XY204"/>
      <c r="XZ204"/>
      <c r="YA204"/>
      <c r="YB204"/>
      <c r="YC204"/>
      <c r="YD204"/>
      <c r="YE204"/>
      <c r="YF204"/>
      <c r="YG204"/>
      <c r="YH204"/>
      <c r="YI204"/>
      <c r="YJ204"/>
      <c r="YK204"/>
      <c r="YL204"/>
      <c r="YM204"/>
      <c r="YN204"/>
      <c r="YO204"/>
      <c r="YP204"/>
      <c r="YQ204"/>
      <c r="YR204"/>
      <c r="YS204"/>
      <c r="YT204"/>
      <c r="YU204"/>
      <c r="YV204"/>
      <c r="YW204"/>
      <c r="YX204"/>
      <c r="YY204"/>
      <c r="YZ204"/>
      <c r="ZA204"/>
      <c r="ZB204"/>
      <c r="ZC204"/>
      <c r="ZD204"/>
      <c r="ZE204"/>
      <c r="ZF204"/>
      <c r="ZG204"/>
      <c r="ZH204"/>
      <c r="ZI204"/>
      <c r="ZJ204"/>
      <c r="ZK204"/>
      <c r="ZL204"/>
      <c r="ZM204"/>
      <c r="ZN204"/>
      <c r="ZO204"/>
      <c r="ZP204"/>
      <c r="ZQ204"/>
      <c r="ZR204"/>
      <c r="ZS204"/>
      <c r="ZT204"/>
      <c r="ZU204"/>
      <c r="ZV204"/>
      <c r="ZW204"/>
      <c r="ZX204"/>
      <c r="ZY204"/>
      <c r="ZZ204"/>
      <c r="AAA204"/>
      <c r="AAB204"/>
      <c r="AAC204"/>
      <c r="AAD204"/>
      <c r="AAE204"/>
      <c r="AAF204"/>
      <c r="AAG204"/>
      <c r="AAH204"/>
      <c r="AAI204"/>
      <c r="AAJ204"/>
      <c r="AAK204"/>
      <c r="AAL204"/>
      <c r="AAM204"/>
      <c r="AAN204"/>
      <c r="AAO204"/>
      <c r="AAP204"/>
      <c r="AAQ204"/>
      <c r="AAR204"/>
      <c r="AAS204"/>
      <c r="AAT204"/>
      <c r="AAU204"/>
      <c r="AAV204"/>
      <c r="AAW204"/>
      <c r="AAX204"/>
      <c r="AAY204"/>
      <c r="AAZ204"/>
      <c r="ABA204"/>
      <c r="ABB204"/>
      <c r="ABC204"/>
      <c r="ABD204"/>
      <c r="ABE204"/>
      <c r="ABF204"/>
      <c r="ABG204"/>
      <c r="ABH204"/>
      <c r="ABI204"/>
      <c r="ABJ204"/>
      <c r="ABK204"/>
      <c r="ABL204"/>
      <c r="ABM204"/>
      <c r="ABN204"/>
      <c r="ABO204"/>
      <c r="ABP204"/>
      <c r="ABQ204"/>
      <c r="ABR204"/>
      <c r="ABS204"/>
      <c r="ABT204"/>
      <c r="ABU204"/>
      <c r="ABV204"/>
      <c r="ABW204"/>
      <c r="ABX204"/>
      <c r="ABY204"/>
      <c r="ABZ204"/>
      <c r="ACA204"/>
      <c r="ACB204"/>
      <c r="ACC204"/>
      <c r="ACD204"/>
      <c r="ACE204"/>
      <c r="ACF204"/>
      <c r="ACG204"/>
      <c r="ACH204"/>
      <c r="ACI204"/>
      <c r="ACJ204"/>
      <c r="ACK204"/>
      <c r="ACL204"/>
      <c r="ACM204"/>
      <c r="ACN204"/>
      <c r="ACO204"/>
      <c r="ACP204"/>
      <c r="ACQ204"/>
      <c r="ACR204"/>
      <c r="ACS204"/>
      <c r="ACT204"/>
      <c r="ACU204"/>
      <c r="ACV204"/>
      <c r="ACW204"/>
      <c r="ACX204"/>
      <c r="ACY204"/>
      <c r="ACZ204"/>
      <c r="ADA204"/>
      <c r="ADB204"/>
      <c r="ADC204"/>
      <c r="ADD204"/>
      <c r="ADE204"/>
      <c r="ADF204"/>
      <c r="ADG204"/>
      <c r="ADH204"/>
      <c r="ADI204"/>
      <c r="ADJ204"/>
      <c r="ADK204"/>
      <c r="ADL204"/>
      <c r="ADM204"/>
      <c r="ADN204"/>
      <c r="ADO204"/>
      <c r="ADP204"/>
      <c r="ADQ204"/>
      <c r="ADR204"/>
      <c r="ADS204"/>
      <c r="ADT204"/>
      <c r="ADU204"/>
      <c r="ADV204"/>
      <c r="ADW204"/>
      <c r="ADX204"/>
      <c r="ADY204"/>
      <c r="ADZ204"/>
      <c r="AEA204"/>
      <c r="AEB204"/>
      <c r="AEC204"/>
      <c r="AED204"/>
      <c r="AEE204"/>
      <c r="AEF204"/>
      <c r="AEG204"/>
      <c r="AEH204"/>
      <c r="AEI204"/>
      <c r="AEJ204"/>
      <c r="AEK204"/>
      <c r="AEL204"/>
      <c r="AEM204"/>
      <c r="AEN204"/>
      <c r="AEO204"/>
      <c r="AEP204"/>
      <c r="AEQ204"/>
      <c r="AER204"/>
      <c r="AES204"/>
      <c r="AET204"/>
      <c r="AEU204"/>
      <c r="AEV204"/>
      <c r="AEW204"/>
      <c r="AEX204"/>
      <c r="AEY204"/>
      <c r="AEZ204"/>
      <c r="AFA204"/>
      <c r="AFB204"/>
      <c r="AFC204"/>
      <c r="AFD204"/>
      <c r="AFE204"/>
      <c r="AFF204"/>
      <c r="AFG204"/>
      <c r="AFH204"/>
      <c r="AFI204"/>
      <c r="AFJ204"/>
      <c r="AFK204"/>
      <c r="AFL204"/>
      <c r="AFM204"/>
      <c r="AFN204"/>
      <c r="AFO204"/>
      <c r="AFP204"/>
      <c r="AFQ204"/>
      <c r="AFR204"/>
      <c r="AFS204"/>
      <c r="AFT204"/>
      <c r="AFU204"/>
      <c r="AFV204"/>
      <c r="AFW204"/>
      <c r="AFX204"/>
      <c r="AFY204"/>
      <c r="AFZ204"/>
      <c r="AGA204"/>
      <c r="AGB204"/>
      <c r="AGC204"/>
      <c r="AGD204"/>
      <c r="AGE204"/>
      <c r="AGF204"/>
      <c r="AGG204"/>
      <c r="AGH204"/>
      <c r="AGI204"/>
      <c r="AGJ204"/>
      <c r="AGK204"/>
      <c r="AGL204"/>
      <c r="AGM204"/>
      <c r="AGN204"/>
      <c r="AGO204"/>
      <c r="AGP204"/>
      <c r="AGQ204"/>
      <c r="AGR204"/>
      <c r="AGS204"/>
      <c r="AGT204"/>
      <c r="AGU204"/>
      <c r="AGV204"/>
      <c r="AGW204"/>
      <c r="AGX204"/>
      <c r="AGY204"/>
      <c r="AGZ204"/>
      <c r="AHA204"/>
      <c r="AHB204"/>
      <c r="AHC204"/>
      <c r="AHD204"/>
      <c r="AHE204"/>
      <c r="AHF204"/>
      <c r="AHG204"/>
      <c r="AHH204"/>
      <c r="AHI204"/>
      <c r="AHJ204"/>
      <c r="AHK204"/>
      <c r="AHL204"/>
      <c r="AHM204"/>
      <c r="AHN204"/>
      <c r="AHO204"/>
      <c r="AHP204"/>
      <c r="AHQ204"/>
      <c r="AHR204"/>
      <c r="AHS204"/>
      <c r="AHT204"/>
      <c r="AHU204"/>
      <c r="AHV204"/>
      <c r="AHW204"/>
      <c r="AHX204"/>
      <c r="AHY204"/>
      <c r="AHZ204"/>
      <c r="AIA204"/>
      <c r="AIB204"/>
      <c r="AIC204"/>
      <c r="AID204"/>
      <c r="AIE204"/>
      <c r="AIF204"/>
      <c r="AIG204"/>
      <c r="AIH204"/>
      <c r="AII204"/>
      <c r="AIJ204"/>
      <c r="AIK204"/>
      <c r="AIL204"/>
      <c r="AIM204"/>
      <c r="AIN204"/>
      <c r="AIO204"/>
      <c r="AIP204"/>
      <c r="AIQ204"/>
      <c r="AIR204"/>
      <c r="AIS204"/>
      <c r="AIT204"/>
      <c r="AIU204"/>
      <c r="AIV204"/>
      <c r="AIW204"/>
      <c r="AIX204"/>
      <c r="AIY204"/>
      <c r="AIZ204"/>
      <c r="AJA204"/>
      <c r="AJB204"/>
      <c r="AJC204"/>
      <c r="AJD204"/>
      <c r="AJE204"/>
      <c r="AJF204"/>
      <c r="AJG204"/>
      <c r="AJH204"/>
      <c r="AJI204"/>
      <c r="AJJ204"/>
      <c r="AJK204"/>
      <c r="AJL204"/>
      <c r="AJM204"/>
      <c r="AJN204"/>
      <c r="AJO204"/>
      <c r="AJP204"/>
      <c r="AJQ204"/>
      <c r="AJR204"/>
      <c r="AJS204"/>
      <c r="AJT204"/>
      <c r="AJU204"/>
      <c r="AJV204"/>
      <c r="AJW204"/>
      <c r="AJX204"/>
      <c r="AJY204"/>
      <c r="AJZ204"/>
      <c r="AKA204"/>
      <c r="AKB204"/>
      <c r="AKC204"/>
      <c r="AKD204"/>
      <c r="AKE204"/>
      <c r="AKF204"/>
      <c r="AKG204"/>
      <c r="AKH204"/>
      <c r="AKI204"/>
      <c r="AKJ204"/>
      <c r="AKK204"/>
      <c r="AKL204"/>
      <c r="AKM204"/>
      <c r="AKN204"/>
      <c r="AKO204"/>
      <c r="AKP204"/>
      <c r="AKQ204"/>
      <c r="AKR204"/>
      <c r="AKS204"/>
      <c r="AKT204"/>
      <c r="AKU204"/>
      <c r="AKV204"/>
      <c r="AKW204"/>
      <c r="AKX204"/>
      <c r="AKY204"/>
      <c r="AKZ204"/>
      <c r="ALA204"/>
      <c r="ALB204"/>
      <c r="ALC204"/>
      <c r="ALD204"/>
      <c r="ALE204"/>
      <c r="ALF204"/>
      <c r="ALG204"/>
      <c r="ALH204"/>
      <c r="ALI204"/>
      <c r="ALJ204"/>
      <c r="ALK204"/>
      <c r="ALL204"/>
      <c r="ALM204"/>
      <c r="ALN204"/>
      <c r="ALO204"/>
      <c r="ALP204"/>
      <c r="ALQ204"/>
      <c r="ALR204"/>
      <c r="ALS204"/>
      <c r="ALT204"/>
      <c r="ALU204"/>
      <c r="ALV204"/>
      <c r="ALW204"/>
      <c r="ALX204"/>
      <c r="ALY204"/>
      <c r="ALZ204"/>
      <c r="AMA204"/>
      <c r="AMB204"/>
      <c r="AMC204"/>
      <c r="AMD204"/>
      <c r="AME204"/>
      <c r="AMF204"/>
      <c r="AMG204"/>
      <c r="AMH204"/>
      <c r="AMI204"/>
      <c r="AMJ204"/>
      <c r="AMK204"/>
    </row>
    <row r="205" spans="18:1025">
      <c r="R205"/>
      <c r="S205"/>
      <c r="T205"/>
      <c r="U205"/>
      <c r="V205"/>
      <c r="W205" s="13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  <c r="JD205"/>
      <c r="JE205"/>
      <c r="JF205"/>
      <c r="JG205"/>
      <c r="JH205"/>
      <c r="JI205"/>
      <c r="JJ205"/>
      <c r="JK205"/>
      <c r="JL205"/>
      <c r="JM205"/>
      <c r="JN205"/>
      <c r="JO205"/>
      <c r="JP205"/>
      <c r="JQ205"/>
      <c r="JR205"/>
      <c r="JS205"/>
      <c r="JT205"/>
      <c r="JU205"/>
      <c r="JV205"/>
      <c r="JW205"/>
      <c r="JX205"/>
      <c r="JY205"/>
      <c r="JZ205"/>
      <c r="KA205"/>
      <c r="KB205"/>
      <c r="KC205"/>
      <c r="KD205"/>
      <c r="KE205"/>
      <c r="KF205"/>
      <c r="KG205"/>
      <c r="KH205"/>
      <c r="KI205"/>
      <c r="KJ205"/>
      <c r="KK205"/>
      <c r="KL205"/>
      <c r="KM205"/>
      <c r="KN205"/>
      <c r="KO205"/>
      <c r="KP205"/>
      <c r="KQ205"/>
      <c r="KR205"/>
      <c r="KS205"/>
      <c r="KT205"/>
      <c r="KU205"/>
      <c r="KV205"/>
      <c r="KW205"/>
      <c r="KX205"/>
      <c r="KY205"/>
      <c r="KZ205"/>
      <c r="LA205"/>
      <c r="LB205"/>
      <c r="LC205"/>
      <c r="LD205"/>
      <c r="LE205"/>
      <c r="LF205"/>
      <c r="LG205"/>
      <c r="LH205"/>
      <c r="LI205"/>
      <c r="LJ205"/>
      <c r="LK205"/>
      <c r="LL205"/>
      <c r="LM205"/>
      <c r="LN205"/>
      <c r="LO205"/>
      <c r="LP205"/>
      <c r="LQ205"/>
      <c r="LR205"/>
      <c r="LS205"/>
      <c r="LT205"/>
      <c r="LU205"/>
      <c r="LV205"/>
      <c r="LW205"/>
      <c r="LX205"/>
      <c r="LY205"/>
      <c r="LZ205"/>
      <c r="MA205"/>
      <c r="MB205"/>
      <c r="MC205"/>
      <c r="MD205"/>
      <c r="ME205"/>
      <c r="MF205"/>
      <c r="MG205"/>
      <c r="MH205"/>
      <c r="MI205"/>
      <c r="MJ205"/>
      <c r="MK205"/>
      <c r="ML205"/>
      <c r="MM205"/>
      <c r="MN205"/>
      <c r="MO205"/>
      <c r="MP205"/>
      <c r="MQ205"/>
      <c r="MR205"/>
      <c r="MS205"/>
      <c r="MT205"/>
      <c r="MU205"/>
      <c r="MV205"/>
      <c r="MW205"/>
      <c r="MX205"/>
      <c r="MY205"/>
      <c r="MZ205"/>
      <c r="NA205"/>
      <c r="NB205"/>
      <c r="NC205"/>
      <c r="ND205"/>
      <c r="NE205"/>
      <c r="NF205"/>
      <c r="NG205"/>
      <c r="NH205"/>
      <c r="NI205"/>
      <c r="NJ205"/>
      <c r="NK205"/>
      <c r="NL205"/>
      <c r="NM205"/>
      <c r="NN205"/>
      <c r="NO205"/>
      <c r="NP205"/>
      <c r="NQ205"/>
      <c r="NR205"/>
      <c r="NS205"/>
      <c r="NT205"/>
      <c r="NU205"/>
      <c r="NV205"/>
      <c r="NW205"/>
      <c r="NX205"/>
      <c r="NY205"/>
      <c r="NZ205"/>
      <c r="OA205"/>
      <c r="OB205"/>
      <c r="OC205"/>
      <c r="OD205"/>
      <c r="OE205"/>
      <c r="OF205"/>
      <c r="OG205"/>
      <c r="OH205"/>
      <c r="OI205"/>
      <c r="OJ205"/>
      <c r="OK205"/>
      <c r="OL205"/>
      <c r="OM205"/>
      <c r="ON205"/>
      <c r="OO205"/>
      <c r="OP205"/>
      <c r="OQ205"/>
      <c r="OR205"/>
      <c r="OS205"/>
      <c r="OT205"/>
      <c r="OU205"/>
      <c r="OV205"/>
      <c r="OW205"/>
      <c r="OX205"/>
      <c r="OY205"/>
      <c r="OZ205"/>
      <c r="PA205"/>
      <c r="PB205"/>
      <c r="PC205"/>
      <c r="PD205"/>
      <c r="PE205"/>
      <c r="PF205"/>
      <c r="PG205"/>
      <c r="PH205"/>
      <c r="PI205"/>
      <c r="PJ205"/>
      <c r="PK205"/>
      <c r="PL205"/>
      <c r="PM205"/>
      <c r="PN205"/>
      <c r="PO205"/>
      <c r="PP205"/>
      <c r="PQ205"/>
      <c r="PR205"/>
      <c r="PS205"/>
      <c r="PT205"/>
      <c r="PU205"/>
      <c r="PV205"/>
      <c r="PW205"/>
      <c r="PX205"/>
      <c r="PY205"/>
      <c r="PZ205"/>
      <c r="QA205"/>
      <c r="QB205"/>
      <c r="QC205"/>
      <c r="QD205"/>
      <c r="QE205"/>
      <c r="QF205"/>
      <c r="QG205"/>
      <c r="QH205"/>
      <c r="QI205"/>
      <c r="QJ205"/>
      <c r="QK205"/>
      <c r="QL205"/>
      <c r="QM205"/>
      <c r="QN205"/>
      <c r="QO205"/>
      <c r="QP205"/>
      <c r="QQ205"/>
      <c r="QR205"/>
      <c r="QS205"/>
      <c r="QT205"/>
      <c r="QU205"/>
      <c r="QV205"/>
      <c r="QW205"/>
      <c r="QX205"/>
      <c r="QY205"/>
      <c r="QZ205"/>
      <c r="RA205"/>
      <c r="RB205"/>
      <c r="RC205"/>
      <c r="RD205"/>
      <c r="RE205"/>
      <c r="RF205"/>
      <c r="RG205"/>
      <c r="RH205"/>
      <c r="RI205"/>
      <c r="RJ205"/>
      <c r="RK205"/>
      <c r="RL205"/>
      <c r="RM205"/>
      <c r="RN205"/>
      <c r="RO205"/>
      <c r="RP205"/>
      <c r="RQ205"/>
      <c r="RR205"/>
      <c r="RS205"/>
      <c r="RT205"/>
      <c r="RU205"/>
      <c r="RV205"/>
      <c r="RW205"/>
      <c r="RX205"/>
      <c r="RY205"/>
      <c r="RZ205"/>
      <c r="SA205"/>
      <c r="SB205"/>
      <c r="SC205"/>
      <c r="SD205"/>
      <c r="SE205"/>
      <c r="SF205"/>
      <c r="SG205"/>
      <c r="SH205"/>
      <c r="SI205"/>
      <c r="SJ205"/>
      <c r="SK205"/>
      <c r="SL205"/>
      <c r="SM205"/>
      <c r="SN205"/>
      <c r="SO205"/>
      <c r="SP205"/>
      <c r="SQ205"/>
      <c r="SR205"/>
      <c r="SS205"/>
      <c r="ST205"/>
      <c r="SU205"/>
      <c r="SV205"/>
      <c r="SW205"/>
      <c r="SX205"/>
      <c r="SY205"/>
      <c r="SZ205"/>
      <c r="TA205"/>
      <c r="TB205"/>
      <c r="TC205"/>
      <c r="TD205"/>
      <c r="TE205"/>
      <c r="TF205"/>
      <c r="TG205"/>
      <c r="TH205"/>
      <c r="TI205"/>
      <c r="TJ205"/>
      <c r="TK205"/>
      <c r="TL205"/>
      <c r="TM205"/>
      <c r="TN205"/>
      <c r="TO205"/>
      <c r="TP205"/>
      <c r="TQ205"/>
      <c r="TR205"/>
      <c r="TS205"/>
      <c r="TT205"/>
      <c r="TU205"/>
      <c r="TV205"/>
      <c r="TW205"/>
      <c r="TX205"/>
      <c r="TY205"/>
      <c r="TZ205"/>
      <c r="UA205"/>
      <c r="UB205"/>
      <c r="UC205"/>
      <c r="UD205"/>
      <c r="UE205"/>
      <c r="UF205"/>
      <c r="UG205"/>
      <c r="UH205"/>
      <c r="UI205"/>
      <c r="UJ205"/>
      <c r="UK205"/>
      <c r="UL205"/>
      <c r="UM205"/>
      <c r="UN205"/>
      <c r="UO205"/>
      <c r="UP205"/>
      <c r="UQ205"/>
      <c r="UR205"/>
      <c r="US205"/>
      <c r="UT205"/>
      <c r="UU205"/>
      <c r="UV205"/>
      <c r="UW205"/>
      <c r="UX205"/>
      <c r="UY205"/>
      <c r="UZ205"/>
      <c r="VA205"/>
      <c r="VB205"/>
      <c r="VC205"/>
      <c r="VD205"/>
      <c r="VE205"/>
      <c r="VF205"/>
      <c r="VG205"/>
      <c r="VH205"/>
      <c r="VI205"/>
      <c r="VJ205"/>
      <c r="VK205"/>
      <c r="VL205"/>
      <c r="VM205"/>
      <c r="VN205"/>
      <c r="VO205"/>
      <c r="VP205"/>
      <c r="VQ205"/>
      <c r="VR205"/>
      <c r="VS205"/>
      <c r="VT205"/>
      <c r="VU205"/>
      <c r="VV205"/>
      <c r="VW205"/>
      <c r="VX205"/>
      <c r="VY205"/>
      <c r="VZ205"/>
      <c r="WA205"/>
      <c r="WB205"/>
      <c r="WC205"/>
      <c r="WD205"/>
      <c r="WE205"/>
      <c r="WF205"/>
      <c r="WG205"/>
      <c r="WH205"/>
      <c r="WI205"/>
      <c r="WJ205"/>
      <c r="WK205"/>
      <c r="WL205"/>
      <c r="WM205"/>
      <c r="WN205"/>
      <c r="WO205"/>
      <c r="WP205"/>
      <c r="WQ205"/>
      <c r="WR205"/>
      <c r="WS205"/>
      <c r="WT205"/>
      <c r="WU205"/>
      <c r="WV205"/>
      <c r="WW205"/>
      <c r="WX205"/>
      <c r="WY205"/>
      <c r="WZ205"/>
      <c r="XA205"/>
      <c r="XB205"/>
      <c r="XC205"/>
      <c r="XD205"/>
      <c r="XE205"/>
      <c r="XF205"/>
      <c r="XG205"/>
      <c r="XH205"/>
      <c r="XI205"/>
      <c r="XJ205"/>
      <c r="XK205"/>
      <c r="XL205"/>
      <c r="XM205"/>
      <c r="XN205"/>
      <c r="XO205"/>
      <c r="XP205"/>
      <c r="XQ205"/>
      <c r="XR205"/>
      <c r="XS205"/>
      <c r="XT205"/>
      <c r="XU205"/>
      <c r="XV205"/>
      <c r="XW205"/>
      <c r="XX205"/>
      <c r="XY205"/>
      <c r="XZ205"/>
      <c r="YA205"/>
      <c r="YB205"/>
      <c r="YC205"/>
      <c r="YD205"/>
      <c r="YE205"/>
      <c r="YF205"/>
      <c r="YG205"/>
      <c r="YH205"/>
      <c r="YI205"/>
      <c r="YJ205"/>
      <c r="YK205"/>
      <c r="YL205"/>
      <c r="YM205"/>
      <c r="YN205"/>
      <c r="YO205"/>
      <c r="YP205"/>
      <c r="YQ205"/>
      <c r="YR205"/>
      <c r="YS205"/>
      <c r="YT205"/>
      <c r="YU205"/>
      <c r="YV205"/>
      <c r="YW205"/>
      <c r="YX205"/>
      <c r="YY205"/>
      <c r="YZ205"/>
      <c r="ZA205"/>
      <c r="ZB205"/>
      <c r="ZC205"/>
      <c r="ZD205"/>
      <c r="ZE205"/>
      <c r="ZF205"/>
      <c r="ZG205"/>
      <c r="ZH205"/>
      <c r="ZI205"/>
      <c r="ZJ205"/>
      <c r="ZK205"/>
      <c r="ZL205"/>
      <c r="ZM205"/>
      <c r="ZN205"/>
      <c r="ZO205"/>
      <c r="ZP205"/>
      <c r="ZQ205"/>
      <c r="ZR205"/>
      <c r="ZS205"/>
      <c r="ZT205"/>
      <c r="ZU205"/>
      <c r="ZV205"/>
      <c r="ZW205"/>
      <c r="ZX205"/>
      <c r="ZY205"/>
      <c r="ZZ205"/>
      <c r="AAA205"/>
      <c r="AAB205"/>
      <c r="AAC205"/>
      <c r="AAD205"/>
      <c r="AAE205"/>
      <c r="AAF205"/>
      <c r="AAG205"/>
      <c r="AAH205"/>
      <c r="AAI205"/>
      <c r="AAJ205"/>
      <c r="AAK205"/>
      <c r="AAL205"/>
      <c r="AAM205"/>
      <c r="AAN205"/>
      <c r="AAO205"/>
      <c r="AAP205"/>
      <c r="AAQ205"/>
      <c r="AAR205"/>
      <c r="AAS205"/>
      <c r="AAT205"/>
      <c r="AAU205"/>
      <c r="AAV205"/>
      <c r="AAW205"/>
      <c r="AAX205"/>
      <c r="AAY205"/>
      <c r="AAZ205"/>
      <c r="ABA205"/>
      <c r="ABB205"/>
      <c r="ABC205"/>
      <c r="ABD205"/>
      <c r="ABE205"/>
      <c r="ABF205"/>
      <c r="ABG205"/>
      <c r="ABH205"/>
      <c r="ABI205"/>
      <c r="ABJ205"/>
      <c r="ABK205"/>
      <c r="ABL205"/>
      <c r="ABM205"/>
      <c r="ABN205"/>
      <c r="ABO205"/>
      <c r="ABP205"/>
      <c r="ABQ205"/>
      <c r="ABR205"/>
      <c r="ABS205"/>
      <c r="ABT205"/>
      <c r="ABU205"/>
      <c r="ABV205"/>
      <c r="ABW205"/>
      <c r="ABX205"/>
      <c r="ABY205"/>
      <c r="ABZ205"/>
      <c r="ACA205"/>
      <c r="ACB205"/>
      <c r="ACC205"/>
      <c r="ACD205"/>
      <c r="ACE205"/>
      <c r="ACF205"/>
      <c r="ACG205"/>
      <c r="ACH205"/>
      <c r="ACI205"/>
      <c r="ACJ205"/>
      <c r="ACK205"/>
      <c r="ACL205"/>
      <c r="ACM205"/>
      <c r="ACN205"/>
      <c r="ACO205"/>
      <c r="ACP205"/>
      <c r="ACQ205"/>
      <c r="ACR205"/>
      <c r="ACS205"/>
      <c r="ACT205"/>
      <c r="ACU205"/>
      <c r="ACV205"/>
      <c r="ACW205"/>
      <c r="ACX205"/>
      <c r="ACY205"/>
      <c r="ACZ205"/>
      <c r="ADA205"/>
      <c r="ADB205"/>
      <c r="ADC205"/>
      <c r="ADD205"/>
      <c r="ADE205"/>
      <c r="ADF205"/>
      <c r="ADG205"/>
      <c r="ADH205"/>
      <c r="ADI205"/>
      <c r="ADJ205"/>
      <c r="ADK205"/>
      <c r="ADL205"/>
      <c r="ADM205"/>
      <c r="ADN205"/>
      <c r="ADO205"/>
      <c r="ADP205"/>
      <c r="ADQ205"/>
      <c r="ADR205"/>
      <c r="ADS205"/>
      <c r="ADT205"/>
      <c r="ADU205"/>
      <c r="ADV205"/>
      <c r="ADW205"/>
      <c r="ADX205"/>
      <c r="ADY205"/>
      <c r="ADZ205"/>
      <c r="AEA205"/>
      <c r="AEB205"/>
      <c r="AEC205"/>
      <c r="AED205"/>
      <c r="AEE205"/>
      <c r="AEF205"/>
      <c r="AEG205"/>
      <c r="AEH205"/>
      <c r="AEI205"/>
      <c r="AEJ205"/>
      <c r="AEK205"/>
      <c r="AEL205"/>
      <c r="AEM205"/>
      <c r="AEN205"/>
      <c r="AEO205"/>
      <c r="AEP205"/>
      <c r="AEQ205"/>
      <c r="AER205"/>
      <c r="AES205"/>
      <c r="AET205"/>
      <c r="AEU205"/>
      <c r="AEV205"/>
      <c r="AEW205"/>
      <c r="AEX205"/>
      <c r="AEY205"/>
      <c r="AEZ205"/>
      <c r="AFA205"/>
      <c r="AFB205"/>
      <c r="AFC205"/>
      <c r="AFD205"/>
      <c r="AFE205"/>
      <c r="AFF205"/>
      <c r="AFG205"/>
      <c r="AFH205"/>
      <c r="AFI205"/>
      <c r="AFJ205"/>
      <c r="AFK205"/>
      <c r="AFL205"/>
      <c r="AFM205"/>
      <c r="AFN205"/>
      <c r="AFO205"/>
      <c r="AFP205"/>
      <c r="AFQ205"/>
      <c r="AFR205"/>
      <c r="AFS205"/>
      <c r="AFT205"/>
      <c r="AFU205"/>
      <c r="AFV205"/>
      <c r="AFW205"/>
      <c r="AFX205"/>
      <c r="AFY205"/>
      <c r="AFZ205"/>
      <c r="AGA205"/>
      <c r="AGB205"/>
      <c r="AGC205"/>
      <c r="AGD205"/>
      <c r="AGE205"/>
      <c r="AGF205"/>
      <c r="AGG205"/>
      <c r="AGH205"/>
      <c r="AGI205"/>
      <c r="AGJ205"/>
      <c r="AGK205"/>
      <c r="AGL205"/>
      <c r="AGM205"/>
      <c r="AGN205"/>
      <c r="AGO205"/>
      <c r="AGP205"/>
      <c r="AGQ205"/>
      <c r="AGR205"/>
      <c r="AGS205"/>
      <c r="AGT205"/>
      <c r="AGU205"/>
      <c r="AGV205"/>
      <c r="AGW205"/>
      <c r="AGX205"/>
      <c r="AGY205"/>
      <c r="AGZ205"/>
      <c r="AHA205"/>
      <c r="AHB205"/>
      <c r="AHC205"/>
      <c r="AHD205"/>
      <c r="AHE205"/>
      <c r="AHF205"/>
      <c r="AHG205"/>
      <c r="AHH205"/>
      <c r="AHI205"/>
      <c r="AHJ205"/>
      <c r="AHK205"/>
      <c r="AHL205"/>
      <c r="AHM205"/>
      <c r="AHN205"/>
      <c r="AHO205"/>
      <c r="AHP205"/>
      <c r="AHQ205"/>
      <c r="AHR205"/>
      <c r="AHS205"/>
      <c r="AHT205"/>
      <c r="AHU205"/>
      <c r="AHV205"/>
      <c r="AHW205"/>
      <c r="AHX205"/>
      <c r="AHY205"/>
      <c r="AHZ205"/>
      <c r="AIA205"/>
      <c r="AIB205"/>
      <c r="AIC205"/>
      <c r="AID205"/>
      <c r="AIE205"/>
      <c r="AIF205"/>
      <c r="AIG205"/>
      <c r="AIH205"/>
      <c r="AII205"/>
      <c r="AIJ205"/>
      <c r="AIK205"/>
      <c r="AIL205"/>
      <c r="AIM205"/>
      <c r="AIN205"/>
      <c r="AIO205"/>
      <c r="AIP205"/>
      <c r="AIQ205"/>
      <c r="AIR205"/>
      <c r="AIS205"/>
      <c r="AIT205"/>
      <c r="AIU205"/>
      <c r="AIV205"/>
      <c r="AIW205"/>
      <c r="AIX205"/>
      <c r="AIY205"/>
      <c r="AIZ205"/>
      <c r="AJA205"/>
      <c r="AJB205"/>
      <c r="AJC205"/>
      <c r="AJD205"/>
      <c r="AJE205"/>
      <c r="AJF205"/>
      <c r="AJG205"/>
      <c r="AJH205"/>
      <c r="AJI205"/>
      <c r="AJJ205"/>
      <c r="AJK205"/>
      <c r="AJL205"/>
      <c r="AJM205"/>
      <c r="AJN205"/>
      <c r="AJO205"/>
      <c r="AJP205"/>
      <c r="AJQ205"/>
      <c r="AJR205"/>
      <c r="AJS205"/>
      <c r="AJT205"/>
      <c r="AJU205"/>
      <c r="AJV205"/>
      <c r="AJW205"/>
      <c r="AJX205"/>
      <c r="AJY205"/>
      <c r="AJZ205"/>
      <c r="AKA205"/>
      <c r="AKB205"/>
      <c r="AKC205"/>
      <c r="AKD205"/>
      <c r="AKE205"/>
      <c r="AKF205"/>
      <c r="AKG205"/>
      <c r="AKH205"/>
      <c r="AKI205"/>
      <c r="AKJ205"/>
      <c r="AKK205"/>
      <c r="AKL205"/>
      <c r="AKM205"/>
      <c r="AKN205"/>
      <c r="AKO205"/>
      <c r="AKP205"/>
      <c r="AKQ205"/>
      <c r="AKR205"/>
      <c r="AKS205"/>
      <c r="AKT205"/>
      <c r="AKU205"/>
      <c r="AKV205"/>
      <c r="AKW205"/>
      <c r="AKX205"/>
      <c r="AKY205"/>
      <c r="AKZ205"/>
      <c r="ALA205"/>
      <c r="ALB205"/>
      <c r="ALC205"/>
      <c r="ALD205"/>
      <c r="ALE205"/>
      <c r="ALF205"/>
      <c r="ALG205"/>
      <c r="ALH205"/>
      <c r="ALI205"/>
      <c r="ALJ205"/>
      <c r="ALK205"/>
      <c r="ALL205"/>
      <c r="ALM205"/>
      <c r="ALN205"/>
      <c r="ALO205"/>
      <c r="ALP205"/>
      <c r="ALQ205"/>
      <c r="ALR205"/>
      <c r="ALS205"/>
      <c r="ALT205"/>
      <c r="ALU205"/>
      <c r="ALV205"/>
      <c r="ALW205"/>
      <c r="ALX205"/>
      <c r="ALY205"/>
      <c r="ALZ205"/>
      <c r="AMA205"/>
      <c r="AMB205"/>
      <c r="AMC205"/>
      <c r="AMD205"/>
      <c r="AME205"/>
      <c r="AMF205"/>
      <c r="AMG205"/>
      <c r="AMH205"/>
      <c r="AMI205"/>
      <c r="AMJ205"/>
      <c r="AMK205"/>
    </row>
    <row r="206" spans="18:1025">
      <c r="R206"/>
      <c r="S206"/>
      <c r="T206"/>
      <c r="U206"/>
      <c r="V206"/>
      <c r="W206" s="135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  <c r="JD206"/>
      <c r="JE206"/>
      <c r="JF206"/>
      <c r="JG206"/>
      <c r="JH206"/>
      <c r="JI206"/>
      <c r="JJ206"/>
      <c r="JK206"/>
      <c r="JL206"/>
      <c r="JM206"/>
      <c r="JN206"/>
      <c r="JO206"/>
      <c r="JP206"/>
      <c r="JQ206"/>
      <c r="JR206"/>
      <c r="JS206"/>
      <c r="JT206"/>
      <c r="JU206"/>
      <c r="JV206"/>
      <c r="JW206"/>
      <c r="JX206"/>
      <c r="JY206"/>
      <c r="JZ206"/>
      <c r="KA206"/>
      <c r="KB206"/>
      <c r="KC206"/>
      <c r="KD206"/>
      <c r="KE206"/>
      <c r="KF206"/>
      <c r="KG206"/>
      <c r="KH206"/>
      <c r="KI206"/>
      <c r="KJ206"/>
      <c r="KK206"/>
      <c r="KL206"/>
      <c r="KM206"/>
      <c r="KN206"/>
      <c r="KO206"/>
      <c r="KP206"/>
      <c r="KQ206"/>
      <c r="KR206"/>
      <c r="KS206"/>
      <c r="KT206"/>
      <c r="KU206"/>
      <c r="KV206"/>
      <c r="KW206"/>
      <c r="KX206"/>
      <c r="KY206"/>
      <c r="KZ206"/>
      <c r="LA206"/>
      <c r="LB206"/>
      <c r="LC206"/>
      <c r="LD206"/>
      <c r="LE206"/>
      <c r="LF206"/>
      <c r="LG206"/>
      <c r="LH206"/>
      <c r="LI206"/>
      <c r="LJ206"/>
      <c r="LK206"/>
      <c r="LL206"/>
      <c r="LM206"/>
      <c r="LN206"/>
      <c r="LO206"/>
      <c r="LP206"/>
      <c r="LQ206"/>
      <c r="LR206"/>
      <c r="LS206"/>
      <c r="LT206"/>
      <c r="LU206"/>
      <c r="LV206"/>
      <c r="LW206"/>
      <c r="LX206"/>
      <c r="LY206"/>
      <c r="LZ206"/>
      <c r="MA206"/>
      <c r="MB206"/>
      <c r="MC206"/>
      <c r="MD206"/>
      <c r="ME206"/>
      <c r="MF206"/>
      <c r="MG206"/>
      <c r="MH206"/>
      <c r="MI206"/>
      <c r="MJ206"/>
      <c r="MK206"/>
      <c r="ML206"/>
      <c r="MM206"/>
      <c r="MN206"/>
      <c r="MO206"/>
      <c r="MP206"/>
      <c r="MQ206"/>
      <c r="MR206"/>
      <c r="MS206"/>
      <c r="MT206"/>
      <c r="MU206"/>
      <c r="MV206"/>
      <c r="MW206"/>
      <c r="MX206"/>
      <c r="MY206"/>
      <c r="MZ206"/>
      <c r="NA206"/>
      <c r="NB206"/>
      <c r="NC206"/>
      <c r="ND206"/>
      <c r="NE206"/>
      <c r="NF206"/>
      <c r="NG206"/>
      <c r="NH206"/>
      <c r="NI206"/>
      <c r="NJ206"/>
      <c r="NK206"/>
      <c r="NL206"/>
      <c r="NM206"/>
      <c r="NN206"/>
      <c r="NO206"/>
      <c r="NP206"/>
      <c r="NQ206"/>
      <c r="NR206"/>
      <c r="NS206"/>
      <c r="NT206"/>
      <c r="NU206"/>
      <c r="NV206"/>
      <c r="NW206"/>
      <c r="NX206"/>
      <c r="NY206"/>
      <c r="NZ206"/>
      <c r="OA206"/>
      <c r="OB206"/>
      <c r="OC206"/>
      <c r="OD206"/>
      <c r="OE206"/>
      <c r="OF206"/>
      <c r="OG206"/>
      <c r="OH206"/>
      <c r="OI206"/>
      <c r="OJ206"/>
      <c r="OK206"/>
      <c r="OL206"/>
      <c r="OM206"/>
      <c r="ON206"/>
      <c r="OO206"/>
      <c r="OP206"/>
      <c r="OQ206"/>
      <c r="OR206"/>
      <c r="OS206"/>
      <c r="OT206"/>
      <c r="OU206"/>
      <c r="OV206"/>
      <c r="OW206"/>
      <c r="OX206"/>
      <c r="OY206"/>
      <c r="OZ206"/>
      <c r="PA206"/>
      <c r="PB206"/>
      <c r="PC206"/>
      <c r="PD206"/>
      <c r="PE206"/>
      <c r="PF206"/>
      <c r="PG206"/>
      <c r="PH206"/>
      <c r="PI206"/>
      <c r="PJ206"/>
      <c r="PK206"/>
      <c r="PL206"/>
      <c r="PM206"/>
      <c r="PN206"/>
      <c r="PO206"/>
      <c r="PP206"/>
      <c r="PQ206"/>
      <c r="PR206"/>
      <c r="PS206"/>
      <c r="PT206"/>
      <c r="PU206"/>
      <c r="PV206"/>
      <c r="PW206"/>
      <c r="PX206"/>
      <c r="PY206"/>
      <c r="PZ206"/>
      <c r="QA206"/>
      <c r="QB206"/>
      <c r="QC206"/>
      <c r="QD206"/>
      <c r="QE206"/>
      <c r="QF206"/>
      <c r="QG206"/>
      <c r="QH206"/>
      <c r="QI206"/>
      <c r="QJ206"/>
      <c r="QK206"/>
      <c r="QL206"/>
      <c r="QM206"/>
      <c r="QN206"/>
      <c r="QO206"/>
      <c r="QP206"/>
      <c r="QQ206"/>
      <c r="QR206"/>
      <c r="QS206"/>
      <c r="QT206"/>
      <c r="QU206"/>
      <c r="QV206"/>
      <c r="QW206"/>
      <c r="QX206"/>
      <c r="QY206"/>
      <c r="QZ206"/>
      <c r="RA206"/>
      <c r="RB206"/>
      <c r="RC206"/>
      <c r="RD206"/>
      <c r="RE206"/>
      <c r="RF206"/>
      <c r="RG206"/>
      <c r="RH206"/>
      <c r="RI206"/>
      <c r="RJ206"/>
      <c r="RK206"/>
      <c r="RL206"/>
      <c r="RM206"/>
      <c r="RN206"/>
      <c r="RO206"/>
      <c r="RP206"/>
      <c r="RQ206"/>
      <c r="RR206"/>
      <c r="RS206"/>
      <c r="RT206"/>
      <c r="RU206"/>
      <c r="RV206"/>
      <c r="RW206"/>
      <c r="RX206"/>
      <c r="RY206"/>
      <c r="RZ206"/>
      <c r="SA206"/>
      <c r="SB206"/>
      <c r="SC206"/>
      <c r="SD206"/>
      <c r="SE206"/>
      <c r="SF206"/>
      <c r="SG206"/>
      <c r="SH206"/>
      <c r="SI206"/>
      <c r="SJ206"/>
      <c r="SK206"/>
      <c r="SL206"/>
      <c r="SM206"/>
      <c r="SN206"/>
      <c r="SO206"/>
      <c r="SP206"/>
      <c r="SQ206"/>
      <c r="SR206"/>
      <c r="SS206"/>
      <c r="ST206"/>
      <c r="SU206"/>
      <c r="SV206"/>
      <c r="SW206"/>
      <c r="SX206"/>
      <c r="SY206"/>
      <c r="SZ206"/>
      <c r="TA206"/>
      <c r="TB206"/>
      <c r="TC206"/>
      <c r="TD206"/>
      <c r="TE206"/>
      <c r="TF206"/>
      <c r="TG206"/>
      <c r="TH206"/>
      <c r="TI206"/>
      <c r="TJ206"/>
      <c r="TK206"/>
      <c r="TL206"/>
      <c r="TM206"/>
      <c r="TN206"/>
      <c r="TO206"/>
      <c r="TP206"/>
      <c r="TQ206"/>
      <c r="TR206"/>
      <c r="TS206"/>
      <c r="TT206"/>
      <c r="TU206"/>
      <c r="TV206"/>
      <c r="TW206"/>
      <c r="TX206"/>
      <c r="TY206"/>
      <c r="TZ206"/>
      <c r="UA206"/>
      <c r="UB206"/>
      <c r="UC206"/>
      <c r="UD206"/>
      <c r="UE206"/>
      <c r="UF206"/>
      <c r="UG206"/>
      <c r="UH206"/>
      <c r="UI206"/>
      <c r="UJ206"/>
      <c r="UK206"/>
      <c r="UL206"/>
      <c r="UM206"/>
      <c r="UN206"/>
      <c r="UO206"/>
      <c r="UP206"/>
      <c r="UQ206"/>
      <c r="UR206"/>
      <c r="US206"/>
      <c r="UT206"/>
      <c r="UU206"/>
      <c r="UV206"/>
      <c r="UW206"/>
      <c r="UX206"/>
      <c r="UY206"/>
      <c r="UZ206"/>
      <c r="VA206"/>
      <c r="VB206"/>
      <c r="VC206"/>
      <c r="VD206"/>
      <c r="VE206"/>
      <c r="VF206"/>
      <c r="VG206"/>
      <c r="VH206"/>
      <c r="VI206"/>
      <c r="VJ206"/>
      <c r="VK206"/>
      <c r="VL206"/>
      <c r="VM206"/>
      <c r="VN206"/>
      <c r="VO206"/>
      <c r="VP206"/>
      <c r="VQ206"/>
      <c r="VR206"/>
      <c r="VS206"/>
      <c r="VT206"/>
      <c r="VU206"/>
      <c r="VV206"/>
      <c r="VW206"/>
      <c r="VX206"/>
      <c r="VY206"/>
      <c r="VZ206"/>
      <c r="WA206"/>
      <c r="WB206"/>
      <c r="WC206"/>
      <c r="WD206"/>
      <c r="WE206"/>
      <c r="WF206"/>
      <c r="WG206"/>
      <c r="WH206"/>
      <c r="WI206"/>
      <c r="WJ206"/>
      <c r="WK206"/>
      <c r="WL206"/>
      <c r="WM206"/>
      <c r="WN206"/>
      <c r="WO206"/>
      <c r="WP206"/>
      <c r="WQ206"/>
      <c r="WR206"/>
      <c r="WS206"/>
      <c r="WT206"/>
      <c r="WU206"/>
      <c r="WV206"/>
      <c r="WW206"/>
      <c r="WX206"/>
      <c r="WY206"/>
      <c r="WZ206"/>
      <c r="XA206"/>
      <c r="XB206"/>
      <c r="XC206"/>
      <c r="XD206"/>
      <c r="XE206"/>
      <c r="XF206"/>
      <c r="XG206"/>
      <c r="XH206"/>
      <c r="XI206"/>
      <c r="XJ206"/>
      <c r="XK206"/>
      <c r="XL206"/>
      <c r="XM206"/>
      <c r="XN206"/>
      <c r="XO206"/>
      <c r="XP206"/>
      <c r="XQ206"/>
      <c r="XR206"/>
      <c r="XS206"/>
      <c r="XT206"/>
      <c r="XU206"/>
      <c r="XV206"/>
      <c r="XW206"/>
      <c r="XX206"/>
      <c r="XY206"/>
      <c r="XZ206"/>
      <c r="YA206"/>
      <c r="YB206"/>
      <c r="YC206"/>
      <c r="YD206"/>
      <c r="YE206"/>
      <c r="YF206"/>
      <c r="YG206"/>
      <c r="YH206"/>
      <c r="YI206"/>
      <c r="YJ206"/>
      <c r="YK206"/>
      <c r="YL206"/>
      <c r="YM206"/>
      <c r="YN206"/>
      <c r="YO206"/>
      <c r="YP206"/>
      <c r="YQ206"/>
      <c r="YR206"/>
      <c r="YS206"/>
      <c r="YT206"/>
      <c r="YU206"/>
      <c r="YV206"/>
      <c r="YW206"/>
      <c r="YX206"/>
      <c r="YY206"/>
      <c r="YZ206"/>
      <c r="ZA206"/>
      <c r="ZB206"/>
      <c r="ZC206"/>
      <c r="ZD206"/>
      <c r="ZE206"/>
      <c r="ZF206"/>
      <c r="ZG206"/>
      <c r="ZH206"/>
      <c r="ZI206"/>
      <c r="ZJ206"/>
      <c r="ZK206"/>
      <c r="ZL206"/>
      <c r="ZM206"/>
      <c r="ZN206"/>
      <c r="ZO206"/>
      <c r="ZP206"/>
      <c r="ZQ206"/>
      <c r="ZR206"/>
      <c r="ZS206"/>
      <c r="ZT206"/>
      <c r="ZU206"/>
      <c r="ZV206"/>
      <c r="ZW206"/>
      <c r="ZX206"/>
      <c r="ZY206"/>
      <c r="ZZ206"/>
      <c r="AAA206"/>
      <c r="AAB206"/>
      <c r="AAC206"/>
      <c r="AAD206"/>
      <c r="AAE206"/>
      <c r="AAF206"/>
      <c r="AAG206"/>
      <c r="AAH206"/>
      <c r="AAI206"/>
      <c r="AAJ206"/>
      <c r="AAK206"/>
      <c r="AAL206"/>
      <c r="AAM206"/>
      <c r="AAN206"/>
      <c r="AAO206"/>
      <c r="AAP206"/>
      <c r="AAQ206"/>
      <c r="AAR206"/>
      <c r="AAS206"/>
      <c r="AAT206"/>
      <c r="AAU206"/>
      <c r="AAV206"/>
      <c r="AAW206"/>
      <c r="AAX206"/>
      <c r="AAY206"/>
      <c r="AAZ206"/>
      <c r="ABA206"/>
      <c r="ABB206"/>
      <c r="ABC206"/>
      <c r="ABD206"/>
      <c r="ABE206"/>
      <c r="ABF206"/>
      <c r="ABG206"/>
      <c r="ABH206"/>
      <c r="ABI206"/>
      <c r="ABJ206"/>
      <c r="ABK206"/>
      <c r="ABL206"/>
      <c r="ABM206"/>
      <c r="ABN206"/>
      <c r="ABO206"/>
      <c r="ABP206"/>
      <c r="ABQ206"/>
      <c r="ABR206"/>
      <c r="ABS206"/>
      <c r="ABT206"/>
      <c r="ABU206"/>
      <c r="ABV206"/>
      <c r="ABW206"/>
      <c r="ABX206"/>
      <c r="ABY206"/>
      <c r="ABZ206"/>
      <c r="ACA206"/>
      <c r="ACB206"/>
      <c r="ACC206"/>
      <c r="ACD206"/>
      <c r="ACE206"/>
      <c r="ACF206"/>
      <c r="ACG206"/>
      <c r="ACH206"/>
      <c r="ACI206"/>
      <c r="ACJ206"/>
      <c r="ACK206"/>
      <c r="ACL206"/>
      <c r="ACM206"/>
      <c r="ACN206"/>
      <c r="ACO206"/>
      <c r="ACP206"/>
      <c r="ACQ206"/>
      <c r="ACR206"/>
      <c r="ACS206"/>
      <c r="ACT206"/>
      <c r="ACU206"/>
      <c r="ACV206"/>
      <c r="ACW206"/>
      <c r="ACX206"/>
      <c r="ACY206"/>
      <c r="ACZ206"/>
      <c r="ADA206"/>
      <c r="ADB206"/>
      <c r="ADC206"/>
      <c r="ADD206"/>
      <c r="ADE206"/>
      <c r="ADF206"/>
      <c r="ADG206"/>
      <c r="ADH206"/>
      <c r="ADI206"/>
      <c r="ADJ206"/>
      <c r="ADK206"/>
      <c r="ADL206"/>
      <c r="ADM206"/>
      <c r="ADN206"/>
      <c r="ADO206"/>
      <c r="ADP206"/>
      <c r="ADQ206"/>
      <c r="ADR206"/>
      <c r="ADS206"/>
      <c r="ADT206"/>
      <c r="ADU206"/>
      <c r="ADV206"/>
      <c r="ADW206"/>
      <c r="ADX206"/>
      <c r="ADY206"/>
      <c r="ADZ206"/>
      <c r="AEA206"/>
      <c r="AEB206"/>
      <c r="AEC206"/>
      <c r="AED206"/>
      <c r="AEE206"/>
      <c r="AEF206"/>
      <c r="AEG206"/>
      <c r="AEH206"/>
      <c r="AEI206"/>
      <c r="AEJ206"/>
      <c r="AEK206"/>
      <c r="AEL206"/>
      <c r="AEM206"/>
      <c r="AEN206"/>
      <c r="AEO206"/>
      <c r="AEP206"/>
      <c r="AEQ206"/>
      <c r="AER206"/>
      <c r="AES206"/>
      <c r="AET206"/>
      <c r="AEU206"/>
      <c r="AEV206"/>
      <c r="AEW206"/>
      <c r="AEX206"/>
      <c r="AEY206"/>
      <c r="AEZ206"/>
      <c r="AFA206"/>
      <c r="AFB206"/>
      <c r="AFC206"/>
      <c r="AFD206"/>
      <c r="AFE206"/>
      <c r="AFF206"/>
      <c r="AFG206"/>
      <c r="AFH206"/>
      <c r="AFI206"/>
      <c r="AFJ206"/>
      <c r="AFK206"/>
      <c r="AFL206"/>
      <c r="AFM206"/>
      <c r="AFN206"/>
      <c r="AFO206"/>
      <c r="AFP206"/>
      <c r="AFQ206"/>
      <c r="AFR206"/>
      <c r="AFS206"/>
      <c r="AFT206"/>
      <c r="AFU206"/>
      <c r="AFV206"/>
      <c r="AFW206"/>
      <c r="AFX206"/>
      <c r="AFY206"/>
      <c r="AFZ206"/>
      <c r="AGA206"/>
      <c r="AGB206"/>
      <c r="AGC206"/>
      <c r="AGD206"/>
      <c r="AGE206"/>
      <c r="AGF206"/>
      <c r="AGG206"/>
      <c r="AGH206"/>
      <c r="AGI206"/>
      <c r="AGJ206"/>
      <c r="AGK206"/>
      <c r="AGL206"/>
      <c r="AGM206"/>
      <c r="AGN206"/>
      <c r="AGO206"/>
      <c r="AGP206"/>
      <c r="AGQ206"/>
      <c r="AGR206"/>
      <c r="AGS206"/>
      <c r="AGT206"/>
      <c r="AGU206"/>
      <c r="AGV206"/>
      <c r="AGW206"/>
      <c r="AGX206"/>
      <c r="AGY206"/>
      <c r="AGZ206"/>
      <c r="AHA206"/>
      <c r="AHB206"/>
      <c r="AHC206"/>
      <c r="AHD206"/>
      <c r="AHE206"/>
      <c r="AHF206"/>
      <c r="AHG206"/>
      <c r="AHH206"/>
      <c r="AHI206"/>
      <c r="AHJ206"/>
      <c r="AHK206"/>
      <c r="AHL206"/>
      <c r="AHM206"/>
      <c r="AHN206"/>
      <c r="AHO206"/>
      <c r="AHP206"/>
      <c r="AHQ206"/>
      <c r="AHR206"/>
      <c r="AHS206"/>
      <c r="AHT206"/>
      <c r="AHU206"/>
      <c r="AHV206"/>
      <c r="AHW206"/>
      <c r="AHX206"/>
      <c r="AHY206"/>
      <c r="AHZ206"/>
      <c r="AIA206"/>
      <c r="AIB206"/>
      <c r="AIC206"/>
      <c r="AID206"/>
      <c r="AIE206"/>
      <c r="AIF206"/>
      <c r="AIG206"/>
      <c r="AIH206"/>
      <c r="AII206"/>
      <c r="AIJ206"/>
      <c r="AIK206"/>
      <c r="AIL206"/>
      <c r="AIM206"/>
      <c r="AIN206"/>
      <c r="AIO206"/>
      <c r="AIP206"/>
      <c r="AIQ206"/>
      <c r="AIR206"/>
      <c r="AIS206"/>
      <c r="AIT206"/>
      <c r="AIU206"/>
      <c r="AIV206"/>
      <c r="AIW206"/>
      <c r="AIX206"/>
      <c r="AIY206"/>
      <c r="AIZ206"/>
      <c r="AJA206"/>
      <c r="AJB206"/>
      <c r="AJC206"/>
      <c r="AJD206"/>
      <c r="AJE206"/>
      <c r="AJF206"/>
      <c r="AJG206"/>
      <c r="AJH206"/>
      <c r="AJI206"/>
      <c r="AJJ206"/>
      <c r="AJK206"/>
      <c r="AJL206"/>
      <c r="AJM206"/>
      <c r="AJN206"/>
      <c r="AJO206"/>
      <c r="AJP206"/>
      <c r="AJQ206"/>
      <c r="AJR206"/>
      <c r="AJS206"/>
      <c r="AJT206"/>
      <c r="AJU206"/>
      <c r="AJV206"/>
      <c r="AJW206"/>
      <c r="AJX206"/>
      <c r="AJY206"/>
      <c r="AJZ206"/>
      <c r="AKA206"/>
      <c r="AKB206"/>
      <c r="AKC206"/>
      <c r="AKD206"/>
      <c r="AKE206"/>
      <c r="AKF206"/>
      <c r="AKG206"/>
      <c r="AKH206"/>
      <c r="AKI206"/>
      <c r="AKJ206"/>
      <c r="AKK206"/>
      <c r="AKL206"/>
      <c r="AKM206"/>
      <c r="AKN206"/>
      <c r="AKO206"/>
      <c r="AKP206"/>
      <c r="AKQ206"/>
      <c r="AKR206"/>
      <c r="AKS206"/>
      <c r="AKT206"/>
      <c r="AKU206"/>
      <c r="AKV206"/>
      <c r="AKW206"/>
      <c r="AKX206"/>
      <c r="AKY206"/>
      <c r="AKZ206"/>
      <c r="ALA206"/>
      <c r="ALB206"/>
      <c r="ALC206"/>
      <c r="ALD206"/>
      <c r="ALE206"/>
      <c r="ALF206"/>
      <c r="ALG206"/>
      <c r="ALH206"/>
      <c r="ALI206"/>
      <c r="ALJ206"/>
      <c r="ALK206"/>
      <c r="ALL206"/>
      <c r="ALM206"/>
      <c r="ALN206"/>
      <c r="ALO206"/>
      <c r="ALP206"/>
      <c r="ALQ206"/>
      <c r="ALR206"/>
      <c r="ALS206"/>
      <c r="ALT206"/>
      <c r="ALU206"/>
      <c r="ALV206"/>
      <c r="ALW206"/>
      <c r="ALX206"/>
      <c r="ALY206"/>
      <c r="ALZ206"/>
      <c r="AMA206"/>
      <c r="AMB206"/>
      <c r="AMC206"/>
      <c r="AMD206"/>
      <c r="AME206"/>
      <c r="AMF206"/>
      <c r="AMG206"/>
      <c r="AMH206"/>
      <c r="AMI206"/>
      <c r="AMJ206"/>
      <c r="AMK206"/>
    </row>
    <row r="207" spans="18:1025">
      <c r="R207"/>
      <c r="S207"/>
      <c r="T207"/>
      <c r="U207"/>
      <c r="V207"/>
      <c r="W207" s="135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  <c r="JD207"/>
      <c r="JE207"/>
      <c r="JF207"/>
      <c r="JG207"/>
      <c r="JH207"/>
      <c r="JI207"/>
      <c r="JJ207"/>
      <c r="JK207"/>
      <c r="JL207"/>
      <c r="JM207"/>
      <c r="JN207"/>
      <c r="JO207"/>
      <c r="JP207"/>
      <c r="JQ207"/>
      <c r="JR207"/>
      <c r="JS207"/>
      <c r="JT207"/>
      <c r="JU207"/>
      <c r="JV207"/>
      <c r="JW207"/>
      <c r="JX207"/>
      <c r="JY207"/>
      <c r="JZ207"/>
      <c r="KA207"/>
      <c r="KB207"/>
      <c r="KC207"/>
      <c r="KD207"/>
      <c r="KE207"/>
      <c r="KF207"/>
      <c r="KG207"/>
      <c r="KH207"/>
      <c r="KI207"/>
      <c r="KJ207"/>
      <c r="KK207"/>
      <c r="KL207"/>
      <c r="KM207"/>
      <c r="KN207"/>
      <c r="KO207"/>
      <c r="KP207"/>
      <c r="KQ207"/>
      <c r="KR207"/>
      <c r="KS207"/>
      <c r="KT207"/>
      <c r="KU207"/>
      <c r="KV207"/>
      <c r="KW207"/>
      <c r="KX207"/>
      <c r="KY207"/>
      <c r="KZ207"/>
      <c r="LA207"/>
      <c r="LB207"/>
      <c r="LC207"/>
      <c r="LD207"/>
      <c r="LE207"/>
      <c r="LF207"/>
      <c r="LG207"/>
      <c r="LH207"/>
      <c r="LI207"/>
      <c r="LJ207"/>
      <c r="LK207"/>
      <c r="LL207"/>
      <c r="LM207"/>
      <c r="LN207"/>
      <c r="LO207"/>
      <c r="LP207"/>
      <c r="LQ207"/>
      <c r="LR207"/>
      <c r="LS207"/>
      <c r="LT207"/>
      <c r="LU207"/>
      <c r="LV207"/>
      <c r="LW207"/>
      <c r="LX207"/>
      <c r="LY207"/>
      <c r="LZ207"/>
      <c r="MA207"/>
      <c r="MB207"/>
      <c r="MC207"/>
      <c r="MD207"/>
      <c r="ME207"/>
      <c r="MF207"/>
      <c r="MG207"/>
      <c r="MH207"/>
      <c r="MI207"/>
      <c r="MJ207"/>
      <c r="MK207"/>
      <c r="ML207"/>
      <c r="MM207"/>
      <c r="MN207"/>
      <c r="MO207"/>
      <c r="MP207"/>
      <c r="MQ207"/>
      <c r="MR207"/>
      <c r="MS207"/>
      <c r="MT207"/>
      <c r="MU207"/>
      <c r="MV207"/>
      <c r="MW207"/>
      <c r="MX207"/>
      <c r="MY207"/>
      <c r="MZ207"/>
      <c r="NA207"/>
      <c r="NB207"/>
      <c r="NC207"/>
      <c r="ND207"/>
      <c r="NE207"/>
      <c r="NF207"/>
      <c r="NG207"/>
      <c r="NH207"/>
      <c r="NI207"/>
      <c r="NJ207"/>
      <c r="NK207"/>
      <c r="NL207"/>
      <c r="NM207"/>
      <c r="NN207"/>
      <c r="NO207"/>
      <c r="NP207"/>
      <c r="NQ207"/>
      <c r="NR207"/>
      <c r="NS207"/>
      <c r="NT207"/>
      <c r="NU207"/>
      <c r="NV207"/>
      <c r="NW207"/>
      <c r="NX207"/>
      <c r="NY207"/>
      <c r="NZ207"/>
      <c r="OA207"/>
      <c r="OB207"/>
      <c r="OC207"/>
      <c r="OD207"/>
      <c r="OE207"/>
      <c r="OF207"/>
      <c r="OG207"/>
      <c r="OH207"/>
      <c r="OI207"/>
      <c r="OJ207"/>
      <c r="OK207"/>
      <c r="OL207"/>
      <c r="OM207"/>
      <c r="ON207"/>
      <c r="OO207"/>
      <c r="OP207"/>
      <c r="OQ207"/>
      <c r="OR207"/>
      <c r="OS207"/>
      <c r="OT207"/>
      <c r="OU207"/>
      <c r="OV207"/>
      <c r="OW207"/>
      <c r="OX207"/>
      <c r="OY207"/>
      <c r="OZ207"/>
      <c r="PA207"/>
      <c r="PB207"/>
      <c r="PC207"/>
      <c r="PD207"/>
      <c r="PE207"/>
      <c r="PF207"/>
      <c r="PG207"/>
      <c r="PH207"/>
      <c r="PI207"/>
      <c r="PJ207"/>
      <c r="PK207"/>
      <c r="PL207"/>
      <c r="PM207"/>
      <c r="PN207"/>
      <c r="PO207"/>
      <c r="PP207"/>
      <c r="PQ207"/>
      <c r="PR207"/>
      <c r="PS207"/>
      <c r="PT207"/>
      <c r="PU207"/>
      <c r="PV207"/>
      <c r="PW207"/>
      <c r="PX207"/>
      <c r="PY207"/>
      <c r="PZ207"/>
      <c r="QA207"/>
      <c r="QB207"/>
      <c r="QC207"/>
      <c r="QD207"/>
      <c r="QE207"/>
      <c r="QF207"/>
      <c r="QG207"/>
      <c r="QH207"/>
      <c r="QI207"/>
      <c r="QJ207"/>
      <c r="QK207"/>
      <c r="QL207"/>
      <c r="QM207"/>
      <c r="QN207"/>
      <c r="QO207"/>
      <c r="QP207"/>
      <c r="QQ207"/>
      <c r="QR207"/>
      <c r="QS207"/>
      <c r="QT207"/>
      <c r="QU207"/>
      <c r="QV207"/>
      <c r="QW207"/>
      <c r="QX207"/>
      <c r="QY207"/>
      <c r="QZ207"/>
      <c r="RA207"/>
      <c r="RB207"/>
      <c r="RC207"/>
      <c r="RD207"/>
      <c r="RE207"/>
      <c r="RF207"/>
      <c r="RG207"/>
      <c r="RH207"/>
      <c r="RI207"/>
      <c r="RJ207"/>
      <c r="RK207"/>
      <c r="RL207"/>
      <c r="RM207"/>
      <c r="RN207"/>
      <c r="RO207"/>
      <c r="RP207"/>
      <c r="RQ207"/>
      <c r="RR207"/>
      <c r="RS207"/>
      <c r="RT207"/>
      <c r="RU207"/>
      <c r="RV207"/>
      <c r="RW207"/>
      <c r="RX207"/>
      <c r="RY207"/>
      <c r="RZ207"/>
      <c r="SA207"/>
      <c r="SB207"/>
      <c r="SC207"/>
      <c r="SD207"/>
      <c r="SE207"/>
      <c r="SF207"/>
      <c r="SG207"/>
      <c r="SH207"/>
      <c r="SI207"/>
      <c r="SJ207"/>
      <c r="SK207"/>
      <c r="SL207"/>
      <c r="SM207"/>
      <c r="SN207"/>
      <c r="SO207"/>
      <c r="SP207"/>
      <c r="SQ207"/>
      <c r="SR207"/>
      <c r="SS207"/>
      <c r="ST207"/>
      <c r="SU207"/>
      <c r="SV207"/>
      <c r="SW207"/>
      <c r="SX207"/>
      <c r="SY207"/>
      <c r="SZ207"/>
      <c r="TA207"/>
      <c r="TB207"/>
      <c r="TC207"/>
      <c r="TD207"/>
      <c r="TE207"/>
      <c r="TF207"/>
      <c r="TG207"/>
      <c r="TH207"/>
      <c r="TI207"/>
      <c r="TJ207"/>
      <c r="TK207"/>
      <c r="TL207"/>
      <c r="TM207"/>
      <c r="TN207"/>
      <c r="TO207"/>
      <c r="TP207"/>
      <c r="TQ207"/>
      <c r="TR207"/>
      <c r="TS207"/>
      <c r="TT207"/>
      <c r="TU207"/>
      <c r="TV207"/>
      <c r="TW207"/>
      <c r="TX207"/>
      <c r="TY207"/>
      <c r="TZ207"/>
      <c r="UA207"/>
      <c r="UB207"/>
      <c r="UC207"/>
      <c r="UD207"/>
      <c r="UE207"/>
      <c r="UF207"/>
      <c r="UG207"/>
      <c r="UH207"/>
      <c r="UI207"/>
      <c r="UJ207"/>
      <c r="UK207"/>
      <c r="UL207"/>
      <c r="UM207"/>
      <c r="UN207"/>
      <c r="UO207"/>
      <c r="UP207"/>
      <c r="UQ207"/>
      <c r="UR207"/>
      <c r="US207"/>
      <c r="UT207"/>
      <c r="UU207"/>
      <c r="UV207"/>
      <c r="UW207"/>
      <c r="UX207"/>
      <c r="UY207"/>
      <c r="UZ207"/>
      <c r="VA207"/>
      <c r="VB207"/>
      <c r="VC207"/>
      <c r="VD207"/>
      <c r="VE207"/>
      <c r="VF207"/>
      <c r="VG207"/>
      <c r="VH207"/>
      <c r="VI207"/>
      <c r="VJ207"/>
      <c r="VK207"/>
      <c r="VL207"/>
      <c r="VM207"/>
      <c r="VN207"/>
      <c r="VO207"/>
      <c r="VP207"/>
      <c r="VQ207"/>
      <c r="VR207"/>
      <c r="VS207"/>
      <c r="VT207"/>
      <c r="VU207"/>
      <c r="VV207"/>
      <c r="VW207"/>
      <c r="VX207"/>
      <c r="VY207"/>
      <c r="VZ207"/>
      <c r="WA207"/>
      <c r="WB207"/>
      <c r="WC207"/>
      <c r="WD207"/>
      <c r="WE207"/>
      <c r="WF207"/>
      <c r="WG207"/>
      <c r="WH207"/>
      <c r="WI207"/>
      <c r="WJ207"/>
      <c r="WK207"/>
      <c r="WL207"/>
      <c r="WM207"/>
      <c r="WN207"/>
      <c r="WO207"/>
      <c r="WP207"/>
      <c r="WQ207"/>
      <c r="WR207"/>
      <c r="WS207"/>
      <c r="WT207"/>
      <c r="WU207"/>
      <c r="WV207"/>
      <c r="WW207"/>
      <c r="WX207"/>
      <c r="WY207"/>
      <c r="WZ207"/>
      <c r="XA207"/>
      <c r="XB207"/>
      <c r="XC207"/>
      <c r="XD207"/>
      <c r="XE207"/>
      <c r="XF207"/>
      <c r="XG207"/>
      <c r="XH207"/>
      <c r="XI207"/>
      <c r="XJ207"/>
      <c r="XK207"/>
      <c r="XL207"/>
      <c r="XM207"/>
      <c r="XN207"/>
      <c r="XO207"/>
      <c r="XP207"/>
      <c r="XQ207"/>
      <c r="XR207"/>
      <c r="XS207"/>
      <c r="XT207"/>
      <c r="XU207"/>
      <c r="XV207"/>
      <c r="XW207"/>
      <c r="XX207"/>
      <c r="XY207"/>
      <c r="XZ207"/>
      <c r="YA207"/>
      <c r="YB207"/>
      <c r="YC207"/>
      <c r="YD207"/>
      <c r="YE207"/>
      <c r="YF207"/>
      <c r="YG207"/>
      <c r="YH207"/>
      <c r="YI207"/>
      <c r="YJ207"/>
      <c r="YK207"/>
      <c r="YL207"/>
      <c r="YM207"/>
      <c r="YN207"/>
      <c r="YO207"/>
      <c r="YP207"/>
      <c r="YQ207"/>
      <c r="YR207"/>
      <c r="YS207"/>
      <c r="YT207"/>
      <c r="YU207"/>
      <c r="YV207"/>
      <c r="YW207"/>
      <c r="YX207"/>
      <c r="YY207"/>
      <c r="YZ207"/>
      <c r="ZA207"/>
      <c r="ZB207"/>
      <c r="ZC207"/>
      <c r="ZD207"/>
      <c r="ZE207"/>
      <c r="ZF207"/>
      <c r="ZG207"/>
      <c r="ZH207"/>
      <c r="ZI207"/>
      <c r="ZJ207"/>
      <c r="ZK207"/>
      <c r="ZL207"/>
      <c r="ZM207"/>
      <c r="ZN207"/>
      <c r="ZO207"/>
      <c r="ZP207"/>
      <c r="ZQ207"/>
      <c r="ZR207"/>
      <c r="ZS207"/>
      <c r="ZT207"/>
      <c r="ZU207"/>
      <c r="ZV207"/>
      <c r="ZW207"/>
      <c r="ZX207"/>
      <c r="ZY207"/>
      <c r="ZZ207"/>
      <c r="AAA207"/>
      <c r="AAB207"/>
      <c r="AAC207"/>
      <c r="AAD207"/>
      <c r="AAE207"/>
      <c r="AAF207"/>
      <c r="AAG207"/>
      <c r="AAH207"/>
      <c r="AAI207"/>
      <c r="AAJ207"/>
      <c r="AAK207"/>
      <c r="AAL207"/>
      <c r="AAM207"/>
      <c r="AAN207"/>
      <c r="AAO207"/>
      <c r="AAP207"/>
      <c r="AAQ207"/>
      <c r="AAR207"/>
      <c r="AAS207"/>
      <c r="AAT207"/>
      <c r="AAU207"/>
      <c r="AAV207"/>
      <c r="AAW207"/>
      <c r="AAX207"/>
      <c r="AAY207"/>
      <c r="AAZ207"/>
      <c r="ABA207"/>
      <c r="ABB207"/>
      <c r="ABC207"/>
      <c r="ABD207"/>
      <c r="ABE207"/>
      <c r="ABF207"/>
      <c r="ABG207"/>
      <c r="ABH207"/>
      <c r="ABI207"/>
      <c r="ABJ207"/>
      <c r="ABK207"/>
      <c r="ABL207"/>
      <c r="ABM207"/>
      <c r="ABN207"/>
      <c r="ABO207"/>
      <c r="ABP207"/>
      <c r="ABQ207"/>
      <c r="ABR207"/>
      <c r="ABS207"/>
      <c r="ABT207"/>
      <c r="ABU207"/>
      <c r="ABV207"/>
      <c r="ABW207"/>
      <c r="ABX207"/>
      <c r="ABY207"/>
      <c r="ABZ207"/>
      <c r="ACA207"/>
      <c r="ACB207"/>
      <c r="ACC207"/>
      <c r="ACD207"/>
      <c r="ACE207"/>
      <c r="ACF207"/>
      <c r="ACG207"/>
      <c r="ACH207"/>
      <c r="ACI207"/>
      <c r="ACJ207"/>
      <c r="ACK207"/>
      <c r="ACL207"/>
      <c r="ACM207"/>
      <c r="ACN207"/>
      <c r="ACO207"/>
      <c r="ACP207"/>
      <c r="ACQ207"/>
      <c r="ACR207"/>
      <c r="ACS207"/>
      <c r="ACT207"/>
      <c r="ACU207"/>
      <c r="ACV207"/>
      <c r="ACW207"/>
      <c r="ACX207"/>
      <c r="ACY207"/>
      <c r="ACZ207"/>
      <c r="ADA207"/>
      <c r="ADB207"/>
      <c r="ADC207"/>
      <c r="ADD207"/>
      <c r="ADE207"/>
      <c r="ADF207"/>
      <c r="ADG207"/>
      <c r="ADH207"/>
      <c r="ADI207"/>
      <c r="ADJ207"/>
      <c r="ADK207"/>
      <c r="ADL207"/>
      <c r="ADM207"/>
      <c r="ADN207"/>
      <c r="ADO207"/>
      <c r="ADP207"/>
      <c r="ADQ207"/>
      <c r="ADR207"/>
      <c r="ADS207"/>
      <c r="ADT207"/>
      <c r="ADU207"/>
      <c r="ADV207"/>
      <c r="ADW207"/>
      <c r="ADX207"/>
      <c r="ADY207"/>
      <c r="ADZ207"/>
      <c r="AEA207"/>
      <c r="AEB207"/>
      <c r="AEC207"/>
      <c r="AED207"/>
      <c r="AEE207"/>
      <c r="AEF207"/>
      <c r="AEG207"/>
      <c r="AEH207"/>
      <c r="AEI207"/>
      <c r="AEJ207"/>
      <c r="AEK207"/>
      <c r="AEL207"/>
      <c r="AEM207"/>
      <c r="AEN207"/>
      <c r="AEO207"/>
      <c r="AEP207"/>
      <c r="AEQ207"/>
      <c r="AER207"/>
      <c r="AES207"/>
      <c r="AET207"/>
      <c r="AEU207"/>
      <c r="AEV207"/>
      <c r="AEW207"/>
      <c r="AEX207"/>
      <c r="AEY207"/>
      <c r="AEZ207"/>
      <c r="AFA207"/>
      <c r="AFB207"/>
      <c r="AFC207"/>
      <c r="AFD207"/>
      <c r="AFE207"/>
      <c r="AFF207"/>
      <c r="AFG207"/>
      <c r="AFH207"/>
      <c r="AFI207"/>
      <c r="AFJ207"/>
      <c r="AFK207"/>
      <c r="AFL207"/>
      <c r="AFM207"/>
      <c r="AFN207"/>
      <c r="AFO207"/>
      <c r="AFP207"/>
      <c r="AFQ207"/>
      <c r="AFR207"/>
      <c r="AFS207"/>
      <c r="AFT207"/>
      <c r="AFU207"/>
      <c r="AFV207"/>
      <c r="AFW207"/>
      <c r="AFX207"/>
      <c r="AFY207"/>
      <c r="AFZ207"/>
      <c r="AGA207"/>
      <c r="AGB207"/>
      <c r="AGC207"/>
      <c r="AGD207"/>
      <c r="AGE207"/>
      <c r="AGF207"/>
      <c r="AGG207"/>
      <c r="AGH207"/>
      <c r="AGI207"/>
      <c r="AGJ207"/>
      <c r="AGK207"/>
      <c r="AGL207"/>
      <c r="AGM207"/>
      <c r="AGN207"/>
      <c r="AGO207"/>
      <c r="AGP207"/>
      <c r="AGQ207"/>
      <c r="AGR207"/>
      <c r="AGS207"/>
      <c r="AGT207"/>
      <c r="AGU207"/>
      <c r="AGV207"/>
      <c r="AGW207"/>
      <c r="AGX207"/>
      <c r="AGY207"/>
      <c r="AGZ207"/>
      <c r="AHA207"/>
      <c r="AHB207"/>
      <c r="AHC207"/>
      <c r="AHD207"/>
      <c r="AHE207"/>
      <c r="AHF207"/>
      <c r="AHG207"/>
      <c r="AHH207"/>
      <c r="AHI207"/>
      <c r="AHJ207"/>
      <c r="AHK207"/>
      <c r="AHL207"/>
      <c r="AHM207"/>
      <c r="AHN207"/>
      <c r="AHO207"/>
      <c r="AHP207"/>
      <c r="AHQ207"/>
      <c r="AHR207"/>
      <c r="AHS207"/>
      <c r="AHT207"/>
      <c r="AHU207"/>
      <c r="AHV207"/>
      <c r="AHW207"/>
      <c r="AHX207"/>
      <c r="AHY207"/>
      <c r="AHZ207"/>
      <c r="AIA207"/>
      <c r="AIB207"/>
      <c r="AIC207"/>
      <c r="AID207"/>
      <c r="AIE207"/>
      <c r="AIF207"/>
      <c r="AIG207"/>
      <c r="AIH207"/>
      <c r="AII207"/>
      <c r="AIJ207"/>
      <c r="AIK207"/>
      <c r="AIL207"/>
      <c r="AIM207"/>
      <c r="AIN207"/>
      <c r="AIO207"/>
      <c r="AIP207"/>
      <c r="AIQ207"/>
      <c r="AIR207"/>
      <c r="AIS207"/>
      <c r="AIT207"/>
      <c r="AIU207"/>
      <c r="AIV207"/>
      <c r="AIW207"/>
      <c r="AIX207"/>
      <c r="AIY207"/>
      <c r="AIZ207"/>
      <c r="AJA207"/>
      <c r="AJB207"/>
      <c r="AJC207"/>
      <c r="AJD207"/>
      <c r="AJE207"/>
      <c r="AJF207"/>
      <c r="AJG207"/>
      <c r="AJH207"/>
      <c r="AJI207"/>
      <c r="AJJ207"/>
      <c r="AJK207"/>
      <c r="AJL207"/>
      <c r="AJM207"/>
      <c r="AJN207"/>
      <c r="AJO207"/>
      <c r="AJP207"/>
      <c r="AJQ207"/>
      <c r="AJR207"/>
      <c r="AJS207"/>
      <c r="AJT207"/>
      <c r="AJU207"/>
      <c r="AJV207"/>
      <c r="AJW207"/>
      <c r="AJX207"/>
      <c r="AJY207"/>
      <c r="AJZ207"/>
      <c r="AKA207"/>
      <c r="AKB207"/>
      <c r="AKC207"/>
      <c r="AKD207"/>
      <c r="AKE207"/>
      <c r="AKF207"/>
      <c r="AKG207"/>
      <c r="AKH207"/>
      <c r="AKI207"/>
      <c r="AKJ207"/>
      <c r="AKK207"/>
      <c r="AKL207"/>
      <c r="AKM207"/>
      <c r="AKN207"/>
      <c r="AKO207"/>
      <c r="AKP207"/>
      <c r="AKQ207"/>
      <c r="AKR207"/>
      <c r="AKS207"/>
      <c r="AKT207"/>
      <c r="AKU207"/>
      <c r="AKV207"/>
      <c r="AKW207"/>
      <c r="AKX207"/>
      <c r="AKY207"/>
      <c r="AKZ207"/>
      <c r="ALA207"/>
      <c r="ALB207"/>
      <c r="ALC207"/>
      <c r="ALD207"/>
      <c r="ALE207"/>
      <c r="ALF207"/>
      <c r="ALG207"/>
      <c r="ALH207"/>
      <c r="ALI207"/>
      <c r="ALJ207"/>
      <c r="ALK207"/>
      <c r="ALL207"/>
      <c r="ALM207"/>
      <c r="ALN207"/>
      <c r="ALO207"/>
      <c r="ALP207"/>
      <c r="ALQ207"/>
      <c r="ALR207"/>
      <c r="ALS207"/>
      <c r="ALT207"/>
      <c r="ALU207"/>
      <c r="ALV207"/>
      <c r="ALW207"/>
      <c r="ALX207"/>
      <c r="ALY207"/>
      <c r="ALZ207"/>
      <c r="AMA207"/>
      <c r="AMB207"/>
      <c r="AMC207"/>
      <c r="AMD207"/>
      <c r="AME207"/>
      <c r="AMF207"/>
      <c r="AMG207"/>
      <c r="AMH207"/>
      <c r="AMI207"/>
      <c r="AMJ207"/>
      <c r="AMK207"/>
    </row>
    <row r="208" spans="18:1025">
      <c r="R208"/>
      <c r="S208"/>
      <c r="T208"/>
      <c r="U208"/>
      <c r="V208"/>
      <c r="W208" s="135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  <c r="JD208"/>
      <c r="JE208"/>
      <c r="JF208"/>
      <c r="JG208"/>
      <c r="JH208"/>
      <c r="JI208"/>
      <c r="JJ208"/>
      <c r="JK208"/>
      <c r="JL208"/>
      <c r="JM208"/>
      <c r="JN208"/>
      <c r="JO208"/>
      <c r="JP208"/>
      <c r="JQ208"/>
      <c r="JR208"/>
      <c r="JS208"/>
      <c r="JT208"/>
      <c r="JU208"/>
      <c r="JV208"/>
      <c r="JW208"/>
      <c r="JX208"/>
      <c r="JY208"/>
      <c r="JZ208"/>
      <c r="KA208"/>
      <c r="KB208"/>
      <c r="KC208"/>
      <c r="KD208"/>
      <c r="KE208"/>
      <c r="KF208"/>
      <c r="KG208"/>
      <c r="KH208"/>
      <c r="KI208"/>
      <c r="KJ208"/>
      <c r="KK208"/>
      <c r="KL208"/>
      <c r="KM208"/>
      <c r="KN208"/>
      <c r="KO208"/>
      <c r="KP208"/>
      <c r="KQ208"/>
      <c r="KR208"/>
      <c r="KS208"/>
      <c r="KT208"/>
      <c r="KU208"/>
      <c r="KV208"/>
      <c r="KW208"/>
      <c r="KX208"/>
      <c r="KY208"/>
      <c r="KZ208"/>
      <c r="LA208"/>
      <c r="LB208"/>
      <c r="LC208"/>
      <c r="LD208"/>
      <c r="LE208"/>
      <c r="LF208"/>
      <c r="LG208"/>
      <c r="LH208"/>
      <c r="LI208"/>
      <c r="LJ208"/>
      <c r="LK208"/>
      <c r="LL208"/>
      <c r="LM208"/>
      <c r="LN208"/>
      <c r="LO208"/>
      <c r="LP208"/>
      <c r="LQ208"/>
      <c r="LR208"/>
      <c r="LS208"/>
      <c r="LT208"/>
      <c r="LU208"/>
      <c r="LV208"/>
      <c r="LW208"/>
      <c r="LX208"/>
      <c r="LY208"/>
      <c r="LZ208"/>
      <c r="MA208"/>
      <c r="MB208"/>
      <c r="MC208"/>
      <c r="MD208"/>
      <c r="ME208"/>
      <c r="MF208"/>
      <c r="MG208"/>
      <c r="MH208"/>
      <c r="MI208"/>
      <c r="MJ208"/>
      <c r="MK208"/>
      <c r="ML208"/>
      <c r="MM208"/>
      <c r="MN208"/>
      <c r="MO208"/>
      <c r="MP208"/>
      <c r="MQ208"/>
      <c r="MR208"/>
      <c r="MS208"/>
      <c r="MT208"/>
      <c r="MU208"/>
      <c r="MV208"/>
      <c r="MW208"/>
      <c r="MX208"/>
      <c r="MY208"/>
      <c r="MZ208"/>
      <c r="NA208"/>
      <c r="NB208"/>
      <c r="NC208"/>
      <c r="ND208"/>
      <c r="NE208"/>
      <c r="NF208"/>
      <c r="NG208"/>
      <c r="NH208"/>
      <c r="NI208"/>
      <c r="NJ208"/>
      <c r="NK208"/>
      <c r="NL208"/>
      <c r="NM208"/>
      <c r="NN208"/>
      <c r="NO208"/>
      <c r="NP208"/>
      <c r="NQ208"/>
      <c r="NR208"/>
      <c r="NS208"/>
      <c r="NT208"/>
      <c r="NU208"/>
      <c r="NV208"/>
      <c r="NW208"/>
      <c r="NX208"/>
      <c r="NY208"/>
      <c r="NZ208"/>
      <c r="OA208"/>
      <c r="OB208"/>
      <c r="OC208"/>
      <c r="OD208"/>
      <c r="OE208"/>
      <c r="OF208"/>
      <c r="OG208"/>
      <c r="OH208"/>
      <c r="OI208"/>
      <c r="OJ208"/>
      <c r="OK208"/>
      <c r="OL208"/>
      <c r="OM208"/>
      <c r="ON208"/>
      <c r="OO208"/>
      <c r="OP208"/>
      <c r="OQ208"/>
      <c r="OR208"/>
      <c r="OS208"/>
      <c r="OT208"/>
      <c r="OU208"/>
      <c r="OV208"/>
      <c r="OW208"/>
      <c r="OX208"/>
      <c r="OY208"/>
      <c r="OZ208"/>
      <c r="PA208"/>
      <c r="PB208"/>
      <c r="PC208"/>
      <c r="PD208"/>
      <c r="PE208"/>
      <c r="PF208"/>
      <c r="PG208"/>
      <c r="PH208"/>
      <c r="PI208"/>
      <c r="PJ208"/>
      <c r="PK208"/>
      <c r="PL208"/>
      <c r="PM208"/>
      <c r="PN208"/>
      <c r="PO208"/>
      <c r="PP208"/>
      <c r="PQ208"/>
      <c r="PR208"/>
      <c r="PS208"/>
      <c r="PT208"/>
      <c r="PU208"/>
      <c r="PV208"/>
      <c r="PW208"/>
      <c r="PX208"/>
      <c r="PY208"/>
      <c r="PZ208"/>
      <c r="QA208"/>
      <c r="QB208"/>
      <c r="QC208"/>
      <c r="QD208"/>
      <c r="QE208"/>
      <c r="QF208"/>
      <c r="QG208"/>
      <c r="QH208"/>
      <c r="QI208"/>
      <c r="QJ208"/>
      <c r="QK208"/>
      <c r="QL208"/>
      <c r="QM208"/>
      <c r="QN208"/>
      <c r="QO208"/>
      <c r="QP208"/>
      <c r="QQ208"/>
      <c r="QR208"/>
      <c r="QS208"/>
      <c r="QT208"/>
      <c r="QU208"/>
      <c r="QV208"/>
      <c r="QW208"/>
      <c r="QX208"/>
      <c r="QY208"/>
      <c r="QZ208"/>
      <c r="RA208"/>
      <c r="RB208"/>
      <c r="RC208"/>
      <c r="RD208"/>
      <c r="RE208"/>
      <c r="RF208"/>
      <c r="RG208"/>
      <c r="RH208"/>
      <c r="RI208"/>
      <c r="RJ208"/>
      <c r="RK208"/>
      <c r="RL208"/>
      <c r="RM208"/>
      <c r="RN208"/>
      <c r="RO208"/>
      <c r="RP208"/>
      <c r="RQ208"/>
      <c r="RR208"/>
      <c r="RS208"/>
      <c r="RT208"/>
      <c r="RU208"/>
      <c r="RV208"/>
      <c r="RW208"/>
      <c r="RX208"/>
      <c r="RY208"/>
      <c r="RZ208"/>
      <c r="SA208"/>
      <c r="SB208"/>
      <c r="SC208"/>
      <c r="SD208"/>
      <c r="SE208"/>
      <c r="SF208"/>
      <c r="SG208"/>
      <c r="SH208"/>
      <c r="SI208"/>
      <c r="SJ208"/>
      <c r="SK208"/>
      <c r="SL208"/>
      <c r="SM208"/>
      <c r="SN208"/>
      <c r="SO208"/>
      <c r="SP208"/>
      <c r="SQ208"/>
      <c r="SR208"/>
      <c r="SS208"/>
      <c r="ST208"/>
      <c r="SU208"/>
      <c r="SV208"/>
      <c r="SW208"/>
      <c r="SX208"/>
      <c r="SY208"/>
      <c r="SZ208"/>
      <c r="TA208"/>
      <c r="TB208"/>
      <c r="TC208"/>
      <c r="TD208"/>
      <c r="TE208"/>
      <c r="TF208"/>
      <c r="TG208"/>
      <c r="TH208"/>
      <c r="TI208"/>
      <c r="TJ208"/>
      <c r="TK208"/>
      <c r="TL208"/>
      <c r="TM208"/>
      <c r="TN208"/>
      <c r="TO208"/>
      <c r="TP208"/>
      <c r="TQ208"/>
      <c r="TR208"/>
      <c r="TS208"/>
      <c r="TT208"/>
      <c r="TU208"/>
      <c r="TV208"/>
      <c r="TW208"/>
      <c r="TX208"/>
      <c r="TY208"/>
      <c r="TZ208"/>
      <c r="UA208"/>
      <c r="UB208"/>
      <c r="UC208"/>
      <c r="UD208"/>
      <c r="UE208"/>
      <c r="UF208"/>
      <c r="UG208"/>
      <c r="UH208"/>
      <c r="UI208"/>
      <c r="UJ208"/>
      <c r="UK208"/>
      <c r="UL208"/>
      <c r="UM208"/>
      <c r="UN208"/>
      <c r="UO208"/>
      <c r="UP208"/>
      <c r="UQ208"/>
      <c r="UR208"/>
      <c r="US208"/>
      <c r="UT208"/>
      <c r="UU208"/>
      <c r="UV208"/>
      <c r="UW208"/>
      <c r="UX208"/>
      <c r="UY208"/>
      <c r="UZ208"/>
      <c r="VA208"/>
      <c r="VB208"/>
      <c r="VC208"/>
      <c r="VD208"/>
      <c r="VE208"/>
      <c r="VF208"/>
      <c r="VG208"/>
      <c r="VH208"/>
      <c r="VI208"/>
      <c r="VJ208"/>
      <c r="VK208"/>
      <c r="VL208"/>
      <c r="VM208"/>
      <c r="VN208"/>
      <c r="VO208"/>
      <c r="VP208"/>
      <c r="VQ208"/>
      <c r="VR208"/>
      <c r="VS208"/>
      <c r="VT208"/>
      <c r="VU208"/>
      <c r="VV208"/>
      <c r="VW208"/>
      <c r="VX208"/>
      <c r="VY208"/>
      <c r="VZ208"/>
      <c r="WA208"/>
      <c r="WB208"/>
      <c r="WC208"/>
      <c r="WD208"/>
      <c r="WE208"/>
      <c r="WF208"/>
      <c r="WG208"/>
      <c r="WH208"/>
      <c r="WI208"/>
      <c r="WJ208"/>
      <c r="WK208"/>
      <c r="WL208"/>
      <c r="WM208"/>
      <c r="WN208"/>
      <c r="WO208"/>
      <c r="WP208"/>
      <c r="WQ208"/>
      <c r="WR208"/>
      <c r="WS208"/>
      <c r="WT208"/>
      <c r="WU208"/>
      <c r="WV208"/>
      <c r="WW208"/>
      <c r="WX208"/>
      <c r="WY208"/>
      <c r="WZ208"/>
      <c r="XA208"/>
      <c r="XB208"/>
      <c r="XC208"/>
      <c r="XD208"/>
      <c r="XE208"/>
      <c r="XF208"/>
      <c r="XG208"/>
      <c r="XH208"/>
      <c r="XI208"/>
      <c r="XJ208"/>
      <c r="XK208"/>
      <c r="XL208"/>
      <c r="XM208"/>
      <c r="XN208"/>
      <c r="XO208"/>
      <c r="XP208"/>
      <c r="XQ208"/>
      <c r="XR208"/>
      <c r="XS208"/>
      <c r="XT208"/>
      <c r="XU208"/>
      <c r="XV208"/>
      <c r="XW208"/>
      <c r="XX208"/>
      <c r="XY208"/>
      <c r="XZ208"/>
      <c r="YA208"/>
      <c r="YB208"/>
      <c r="YC208"/>
      <c r="YD208"/>
      <c r="YE208"/>
      <c r="YF208"/>
      <c r="YG208"/>
      <c r="YH208"/>
      <c r="YI208"/>
      <c r="YJ208"/>
      <c r="YK208"/>
      <c r="YL208"/>
      <c r="YM208"/>
      <c r="YN208"/>
      <c r="YO208"/>
      <c r="YP208"/>
      <c r="YQ208"/>
      <c r="YR208"/>
      <c r="YS208"/>
      <c r="YT208"/>
      <c r="YU208"/>
      <c r="YV208"/>
      <c r="YW208"/>
      <c r="YX208"/>
      <c r="YY208"/>
      <c r="YZ208"/>
      <c r="ZA208"/>
      <c r="ZB208"/>
      <c r="ZC208"/>
      <c r="ZD208"/>
      <c r="ZE208"/>
      <c r="ZF208"/>
      <c r="ZG208"/>
      <c r="ZH208"/>
      <c r="ZI208"/>
      <c r="ZJ208"/>
      <c r="ZK208"/>
      <c r="ZL208"/>
      <c r="ZM208"/>
      <c r="ZN208"/>
      <c r="ZO208"/>
      <c r="ZP208"/>
      <c r="ZQ208"/>
      <c r="ZR208"/>
      <c r="ZS208"/>
      <c r="ZT208"/>
      <c r="ZU208"/>
      <c r="ZV208"/>
      <c r="ZW208"/>
      <c r="ZX208"/>
      <c r="ZY208"/>
      <c r="ZZ208"/>
      <c r="AAA208"/>
      <c r="AAB208"/>
      <c r="AAC208"/>
      <c r="AAD208"/>
      <c r="AAE208"/>
      <c r="AAF208"/>
      <c r="AAG208"/>
      <c r="AAH208"/>
      <c r="AAI208"/>
      <c r="AAJ208"/>
      <c r="AAK208"/>
      <c r="AAL208"/>
      <c r="AAM208"/>
      <c r="AAN208"/>
      <c r="AAO208"/>
      <c r="AAP208"/>
      <c r="AAQ208"/>
      <c r="AAR208"/>
      <c r="AAS208"/>
      <c r="AAT208"/>
      <c r="AAU208"/>
      <c r="AAV208"/>
      <c r="AAW208"/>
      <c r="AAX208"/>
      <c r="AAY208"/>
      <c r="AAZ208"/>
      <c r="ABA208"/>
      <c r="ABB208"/>
      <c r="ABC208"/>
      <c r="ABD208"/>
      <c r="ABE208"/>
      <c r="ABF208"/>
      <c r="ABG208"/>
      <c r="ABH208"/>
      <c r="ABI208"/>
      <c r="ABJ208"/>
      <c r="ABK208"/>
      <c r="ABL208"/>
      <c r="ABM208"/>
      <c r="ABN208"/>
      <c r="ABO208"/>
      <c r="ABP208"/>
      <c r="ABQ208"/>
      <c r="ABR208"/>
      <c r="ABS208"/>
      <c r="ABT208"/>
      <c r="ABU208"/>
      <c r="ABV208"/>
      <c r="ABW208"/>
      <c r="ABX208"/>
      <c r="ABY208"/>
      <c r="ABZ208"/>
      <c r="ACA208"/>
      <c r="ACB208"/>
      <c r="ACC208"/>
      <c r="ACD208"/>
      <c r="ACE208"/>
      <c r="ACF208"/>
      <c r="ACG208"/>
      <c r="ACH208"/>
      <c r="ACI208"/>
      <c r="ACJ208"/>
      <c r="ACK208"/>
      <c r="ACL208"/>
      <c r="ACM208"/>
      <c r="ACN208"/>
      <c r="ACO208"/>
      <c r="ACP208"/>
      <c r="ACQ208"/>
      <c r="ACR208"/>
      <c r="ACS208"/>
      <c r="ACT208"/>
      <c r="ACU208"/>
      <c r="ACV208"/>
      <c r="ACW208"/>
      <c r="ACX208"/>
      <c r="ACY208"/>
      <c r="ACZ208"/>
      <c r="ADA208"/>
      <c r="ADB208"/>
      <c r="ADC208"/>
      <c r="ADD208"/>
      <c r="ADE208"/>
      <c r="ADF208"/>
      <c r="ADG208"/>
      <c r="ADH208"/>
      <c r="ADI208"/>
      <c r="ADJ208"/>
      <c r="ADK208"/>
      <c r="ADL208"/>
      <c r="ADM208"/>
      <c r="ADN208"/>
      <c r="ADO208"/>
      <c r="ADP208"/>
      <c r="ADQ208"/>
      <c r="ADR208"/>
      <c r="ADS208"/>
      <c r="ADT208"/>
      <c r="ADU208"/>
      <c r="ADV208"/>
      <c r="ADW208"/>
      <c r="ADX208"/>
      <c r="ADY208"/>
      <c r="ADZ208"/>
      <c r="AEA208"/>
      <c r="AEB208"/>
      <c r="AEC208"/>
      <c r="AED208"/>
      <c r="AEE208"/>
      <c r="AEF208"/>
      <c r="AEG208"/>
      <c r="AEH208"/>
      <c r="AEI208"/>
      <c r="AEJ208"/>
      <c r="AEK208"/>
      <c r="AEL208"/>
      <c r="AEM208"/>
      <c r="AEN208"/>
      <c r="AEO208"/>
      <c r="AEP208"/>
      <c r="AEQ208"/>
      <c r="AER208"/>
      <c r="AES208"/>
      <c r="AET208"/>
      <c r="AEU208"/>
      <c r="AEV208"/>
      <c r="AEW208"/>
      <c r="AEX208"/>
      <c r="AEY208"/>
      <c r="AEZ208"/>
      <c r="AFA208"/>
      <c r="AFB208"/>
      <c r="AFC208"/>
      <c r="AFD208"/>
      <c r="AFE208"/>
      <c r="AFF208"/>
      <c r="AFG208"/>
      <c r="AFH208"/>
      <c r="AFI208"/>
      <c r="AFJ208"/>
      <c r="AFK208"/>
      <c r="AFL208"/>
      <c r="AFM208"/>
      <c r="AFN208"/>
      <c r="AFO208"/>
      <c r="AFP208"/>
      <c r="AFQ208"/>
      <c r="AFR208"/>
      <c r="AFS208"/>
      <c r="AFT208"/>
      <c r="AFU208"/>
      <c r="AFV208"/>
      <c r="AFW208"/>
      <c r="AFX208"/>
      <c r="AFY208"/>
      <c r="AFZ208"/>
      <c r="AGA208"/>
      <c r="AGB208"/>
      <c r="AGC208"/>
      <c r="AGD208"/>
      <c r="AGE208"/>
      <c r="AGF208"/>
      <c r="AGG208"/>
      <c r="AGH208"/>
      <c r="AGI208"/>
      <c r="AGJ208"/>
      <c r="AGK208"/>
      <c r="AGL208"/>
      <c r="AGM208"/>
      <c r="AGN208"/>
      <c r="AGO208"/>
      <c r="AGP208"/>
      <c r="AGQ208"/>
      <c r="AGR208"/>
      <c r="AGS208"/>
      <c r="AGT208"/>
      <c r="AGU208"/>
      <c r="AGV208"/>
      <c r="AGW208"/>
      <c r="AGX208"/>
      <c r="AGY208"/>
      <c r="AGZ208"/>
      <c r="AHA208"/>
      <c r="AHB208"/>
      <c r="AHC208"/>
      <c r="AHD208"/>
      <c r="AHE208"/>
      <c r="AHF208"/>
      <c r="AHG208"/>
      <c r="AHH208"/>
      <c r="AHI208"/>
      <c r="AHJ208"/>
      <c r="AHK208"/>
      <c r="AHL208"/>
      <c r="AHM208"/>
      <c r="AHN208"/>
      <c r="AHO208"/>
      <c r="AHP208"/>
      <c r="AHQ208"/>
      <c r="AHR208"/>
      <c r="AHS208"/>
      <c r="AHT208"/>
      <c r="AHU208"/>
      <c r="AHV208"/>
      <c r="AHW208"/>
      <c r="AHX208"/>
      <c r="AHY208"/>
      <c r="AHZ208"/>
      <c r="AIA208"/>
      <c r="AIB208"/>
      <c r="AIC208"/>
      <c r="AID208"/>
      <c r="AIE208"/>
      <c r="AIF208"/>
      <c r="AIG208"/>
      <c r="AIH208"/>
      <c r="AII208"/>
      <c r="AIJ208"/>
      <c r="AIK208"/>
      <c r="AIL208"/>
      <c r="AIM208"/>
      <c r="AIN208"/>
      <c r="AIO208"/>
      <c r="AIP208"/>
      <c r="AIQ208"/>
      <c r="AIR208"/>
      <c r="AIS208"/>
      <c r="AIT208"/>
      <c r="AIU208"/>
      <c r="AIV208"/>
      <c r="AIW208"/>
      <c r="AIX208"/>
      <c r="AIY208"/>
      <c r="AIZ208"/>
      <c r="AJA208"/>
      <c r="AJB208"/>
      <c r="AJC208"/>
      <c r="AJD208"/>
      <c r="AJE208"/>
      <c r="AJF208"/>
      <c r="AJG208"/>
      <c r="AJH208"/>
      <c r="AJI208"/>
      <c r="AJJ208"/>
      <c r="AJK208"/>
      <c r="AJL208"/>
      <c r="AJM208"/>
      <c r="AJN208"/>
      <c r="AJO208"/>
      <c r="AJP208"/>
      <c r="AJQ208"/>
      <c r="AJR208"/>
      <c r="AJS208"/>
      <c r="AJT208"/>
      <c r="AJU208"/>
      <c r="AJV208"/>
      <c r="AJW208"/>
      <c r="AJX208"/>
      <c r="AJY208"/>
      <c r="AJZ208"/>
      <c r="AKA208"/>
      <c r="AKB208"/>
      <c r="AKC208"/>
      <c r="AKD208"/>
      <c r="AKE208"/>
      <c r="AKF208"/>
      <c r="AKG208"/>
      <c r="AKH208"/>
      <c r="AKI208"/>
      <c r="AKJ208"/>
      <c r="AKK208"/>
      <c r="AKL208"/>
      <c r="AKM208"/>
      <c r="AKN208"/>
      <c r="AKO208"/>
      <c r="AKP208"/>
      <c r="AKQ208"/>
      <c r="AKR208"/>
      <c r="AKS208"/>
      <c r="AKT208"/>
      <c r="AKU208"/>
      <c r="AKV208"/>
      <c r="AKW208"/>
      <c r="AKX208"/>
      <c r="AKY208"/>
      <c r="AKZ208"/>
      <c r="ALA208"/>
      <c r="ALB208"/>
      <c r="ALC208"/>
      <c r="ALD208"/>
      <c r="ALE208"/>
      <c r="ALF208"/>
      <c r="ALG208"/>
      <c r="ALH208"/>
      <c r="ALI208"/>
      <c r="ALJ208"/>
      <c r="ALK208"/>
      <c r="ALL208"/>
      <c r="ALM208"/>
      <c r="ALN208"/>
      <c r="ALO208"/>
      <c r="ALP208"/>
      <c r="ALQ208"/>
      <c r="ALR208"/>
      <c r="ALS208"/>
      <c r="ALT208"/>
      <c r="ALU208"/>
      <c r="ALV208"/>
      <c r="ALW208"/>
      <c r="ALX208"/>
      <c r="ALY208"/>
      <c r="ALZ208"/>
      <c r="AMA208"/>
      <c r="AMB208"/>
      <c r="AMC208"/>
      <c r="AMD208"/>
      <c r="AME208"/>
      <c r="AMF208"/>
      <c r="AMG208"/>
      <c r="AMH208"/>
      <c r="AMI208"/>
      <c r="AMJ208"/>
      <c r="AMK208"/>
    </row>
    <row r="209" spans="18:1025">
      <c r="R209"/>
      <c r="S209"/>
      <c r="T209"/>
      <c r="U209"/>
      <c r="V209"/>
      <c r="W209" s="135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  <c r="JD209"/>
      <c r="JE209"/>
      <c r="JF209"/>
      <c r="JG209"/>
      <c r="JH209"/>
      <c r="JI209"/>
      <c r="JJ209"/>
      <c r="JK209"/>
      <c r="JL209"/>
      <c r="JM209"/>
      <c r="JN209"/>
      <c r="JO209"/>
      <c r="JP209"/>
      <c r="JQ209"/>
      <c r="JR209"/>
      <c r="JS209"/>
      <c r="JT209"/>
      <c r="JU209"/>
      <c r="JV209"/>
      <c r="JW209"/>
      <c r="JX209"/>
      <c r="JY209"/>
      <c r="JZ209"/>
      <c r="KA209"/>
      <c r="KB209"/>
      <c r="KC209"/>
      <c r="KD209"/>
      <c r="KE209"/>
      <c r="KF209"/>
      <c r="KG209"/>
      <c r="KH209"/>
      <c r="KI209"/>
      <c r="KJ209"/>
      <c r="KK209"/>
      <c r="KL209"/>
      <c r="KM209"/>
      <c r="KN209"/>
      <c r="KO209"/>
      <c r="KP209"/>
      <c r="KQ209"/>
      <c r="KR209"/>
      <c r="KS209"/>
      <c r="KT209"/>
      <c r="KU209"/>
      <c r="KV209"/>
      <c r="KW209"/>
      <c r="KX209"/>
      <c r="KY209"/>
      <c r="KZ209"/>
      <c r="LA209"/>
      <c r="LB209"/>
      <c r="LC209"/>
      <c r="LD209"/>
      <c r="LE209"/>
      <c r="LF209"/>
      <c r="LG209"/>
      <c r="LH209"/>
      <c r="LI209"/>
      <c r="LJ209"/>
      <c r="LK209"/>
      <c r="LL209"/>
      <c r="LM209"/>
      <c r="LN209"/>
      <c r="LO209"/>
      <c r="LP209"/>
      <c r="LQ209"/>
      <c r="LR209"/>
      <c r="LS209"/>
      <c r="LT209"/>
      <c r="LU209"/>
      <c r="LV209"/>
      <c r="LW209"/>
      <c r="LX209"/>
      <c r="LY209"/>
      <c r="LZ209"/>
      <c r="MA209"/>
      <c r="MB209"/>
      <c r="MC209"/>
      <c r="MD209"/>
      <c r="ME209"/>
      <c r="MF209"/>
      <c r="MG209"/>
      <c r="MH209"/>
      <c r="MI209"/>
      <c r="MJ209"/>
      <c r="MK209"/>
      <c r="ML209"/>
      <c r="MM209"/>
      <c r="MN209"/>
      <c r="MO209"/>
      <c r="MP209"/>
      <c r="MQ209"/>
      <c r="MR209"/>
      <c r="MS209"/>
      <c r="MT209"/>
      <c r="MU209"/>
      <c r="MV209"/>
      <c r="MW209"/>
      <c r="MX209"/>
      <c r="MY209"/>
      <c r="MZ209"/>
      <c r="NA209"/>
      <c r="NB209"/>
      <c r="NC209"/>
      <c r="ND209"/>
      <c r="NE209"/>
      <c r="NF209"/>
      <c r="NG209"/>
      <c r="NH209"/>
      <c r="NI209"/>
      <c r="NJ209"/>
      <c r="NK209"/>
      <c r="NL209"/>
      <c r="NM209"/>
      <c r="NN209"/>
      <c r="NO209"/>
      <c r="NP209"/>
      <c r="NQ209"/>
      <c r="NR209"/>
      <c r="NS209"/>
      <c r="NT209"/>
      <c r="NU209"/>
      <c r="NV209"/>
      <c r="NW209"/>
      <c r="NX209"/>
      <c r="NY209"/>
      <c r="NZ209"/>
      <c r="OA209"/>
      <c r="OB209"/>
      <c r="OC209"/>
      <c r="OD209"/>
      <c r="OE209"/>
      <c r="OF209"/>
      <c r="OG209"/>
      <c r="OH209"/>
      <c r="OI209"/>
      <c r="OJ209"/>
      <c r="OK209"/>
      <c r="OL209"/>
      <c r="OM209"/>
      <c r="ON209"/>
      <c r="OO209"/>
      <c r="OP209"/>
      <c r="OQ209"/>
      <c r="OR209"/>
      <c r="OS209"/>
      <c r="OT209"/>
      <c r="OU209"/>
      <c r="OV209"/>
      <c r="OW209"/>
      <c r="OX209"/>
      <c r="OY209"/>
      <c r="OZ209"/>
      <c r="PA209"/>
      <c r="PB209"/>
      <c r="PC209"/>
      <c r="PD209"/>
      <c r="PE209"/>
      <c r="PF209"/>
      <c r="PG209"/>
      <c r="PH209"/>
      <c r="PI209"/>
      <c r="PJ209"/>
      <c r="PK209"/>
      <c r="PL209"/>
      <c r="PM209"/>
      <c r="PN209"/>
      <c r="PO209"/>
      <c r="PP209"/>
      <c r="PQ209"/>
      <c r="PR209"/>
      <c r="PS209"/>
      <c r="PT209"/>
      <c r="PU209"/>
      <c r="PV209"/>
      <c r="PW209"/>
      <c r="PX209"/>
      <c r="PY209"/>
      <c r="PZ209"/>
      <c r="QA209"/>
      <c r="QB209"/>
      <c r="QC209"/>
      <c r="QD209"/>
      <c r="QE209"/>
      <c r="QF209"/>
      <c r="QG209"/>
      <c r="QH209"/>
      <c r="QI209"/>
      <c r="QJ209"/>
      <c r="QK209"/>
      <c r="QL209"/>
      <c r="QM209"/>
      <c r="QN209"/>
      <c r="QO209"/>
      <c r="QP209"/>
      <c r="QQ209"/>
      <c r="QR209"/>
      <c r="QS209"/>
      <c r="QT209"/>
      <c r="QU209"/>
      <c r="QV209"/>
      <c r="QW209"/>
      <c r="QX209"/>
      <c r="QY209"/>
      <c r="QZ209"/>
      <c r="RA209"/>
      <c r="RB209"/>
      <c r="RC209"/>
      <c r="RD209"/>
      <c r="RE209"/>
      <c r="RF209"/>
      <c r="RG209"/>
      <c r="RH209"/>
      <c r="RI209"/>
      <c r="RJ209"/>
      <c r="RK209"/>
      <c r="RL209"/>
      <c r="RM209"/>
      <c r="RN209"/>
      <c r="RO209"/>
      <c r="RP209"/>
      <c r="RQ209"/>
      <c r="RR209"/>
      <c r="RS209"/>
      <c r="RT209"/>
      <c r="RU209"/>
      <c r="RV209"/>
      <c r="RW209"/>
      <c r="RX209"/>
      <c r="RY209"/>
      <c r="RZ209"/>
      <c r="SA209"/>
      <c r="SB209"/>
      <c r="SC209"/>
      <c r="SD209"/>
      <c r="SE209"/>
      <c r="SF209"/>
      <c r="SG209"/>
      <c r="SH209"/>
      <c r="SI209"/>
      <c r="SJ209"/>
      <c r="SK209"/>
      <c r="SL209"/>
      <c r="SM209"/>
      <c r="SN209"/>
      <c r="SO209"/>
      <c r="SP209"/>
      <c r="SQ209"/>
      <c r="SR209"/>
      <c r="SS209"/>
      <c r="ST209"/>
      <c r="SU209"/>
      <c r="SV209"/>
      <c r="SW209"/>
      <c r="SX209"/>
      <c r="SY209"/>
      <c r="SZ209"/>
      <c r="TA209"/>
      <c r="TB209"/>
      <c r="TC209"/>
      <c r="TD209"/>
      <c r="TE209"/>
      <c r="TF209"/>
      <c r="TG209"/>
      <c r="TH209"/>
      <c r="TI209"/>
      <c r="TJ209"/>
      <c r="TK209"/>
      <c r="TL209"/>
      <c r="TM209"/>
      <c r="TN209"/>
      <c r="TO209"/>
      <c r="TP209"/>
      <c r="TQ209"/>
      <c r="TR209"/>
      <c r="TS209"/>
      <c r="TT209"/>
      <c r="TU209"/>
      <c r="TV209"/>
      <c r="TW209"/>
      <c r="TX209"/>
      <c r="TY209"/>
      <c r="TZ209"/>
      <c r="UA209"/>
      <c r="UB209"/>
      <c r="UC209"/>
      <c r="UD209"/>
      <c r="UE209"/>
      <c r="UF209"/>
      <c r="UG209"/>
      <c r="UH209"/>
      <c r="UI209"/>
      <c r="UJ209"/>
      <c r="UK209"/>
      <c r="UL209"/>
      <c r="UM209"/>
      <c r="UN209"/>
      <c r="UO209"/>
      <c r="UP209"/>
      <c r="UQ209"/>
      <c r="UR209"/>
      <c r="US209"/>
      <c r="UT209"/>
      <c r="UU209"/>
      <c r="UV209"/>
      <c r="UW209"/>
      <c r="UX209"/>
      <c r="UY209"/>
      <c r="UZ209"/>
      <c r="VA209"/>
      <c r="VB209"/>
      <c r="VC209"/>
      <c r="VD209"/>
      <c r="VE209"/>
      <c r="VF209"/>
      <c r="VG209"/>
      <c r="VH209"/>
      <c r="VI209"/>
      <c r="VJ209"/>
      <c r="VK209"/>
      <c r="VL209"/>
      <c r="VM209"/>
      <c r="VN209"/>
      <c r="VO209"/>
      <c r="VP209"/>
      <c r="VQ209"/>
      <c r="VR209"/>
      <c r="VS209"/>
      <c r="VT209"/>
      <c r="VU209"/>
      <c r="VV209"/>
      <c r="VW209"/>
      <c r="VX209"/>
      <c r="VY209"/>
      <c r="VZ209"/>
      <c r="WA209"/>
      <c r="WB209"/>
      <c r="WC209"/>
      <c r="WD209"/>
      <c r="WE209"/>
      <c r="WF209"/>
      <c r="WG209"/>
      <c r="WH209"/>
      <c r="WI209"/>
      <c r="WJ209"/>
      <c r="WK209"/>
      <c r="WL209"/>
      <c r="WM209"/>
      <c r="WN209"/>
      <c r="WO209"/>
      <c r="WP209"/>
      <c r="WQ209"/>
      <c r="WR209"/>
      <c r="WS209"/>
      <c r="WT209"/>
      <c r="WU209"/>
      <c r="WV209"/>
      <c r="WW209"/>
      <c r="WX209"/>
      <c r="WY209"/>
      <c r="WZ209"/>
      <c r="XA209"/>
      <c r="XB209"/>
      <c r="XC209"/>
      <c r="XD209"/>
      <c r="XE209"/>
      <c r="XF209"/>
      <c r="XG209"/>
      <c r="XH209"/>
      <c r="XI209"/>
      <c r="XJ209"/>
      <c r="XK209"/>
      <c r="XL209"/>
      <c r="XM209"/>
      <c r="XN209"/>
      <c r="XO209"/>
      <c r="XP209"/>
      <c r="XQ209"/>
      <c r="XR209"/>
      <c r="XS209"/>
      <c r="XT209"/>
      <c r="XU209"/>
      <c r="XV209"/>
      <c r="XW209"/>
      <c r="XX209"/>
      <c r="XY209"/>
      <c r="XZ209"/>
      <c r="YA209"/>
      <c r="YB209"/>
      <c r="YC209"/>
      <c r="YD209"/>
      <c r="YE209"/>
      <c r="YF209"/>
      <c r="YG209"/>
      <c r="YH209"/>
      <c r="YI209"/>
      <c r="YJ209"/>
      <c r="YK209"/>
      <c r="YL209"/>
      <c r="YM209"/>
      <c r="YN209"/>
      <c r="YO209"/>
      <c r="YP209"/>
      <c r="YQ209"/>
      <c r="YR209"/>
      <c r="YS209"/>
      <c r="YT209"/>
      <c r="YU209"/>
      <c r="YV209"/>
      <c r="YW209"/>
      <c r="YX209"/>
      <c r="YY209"/>
      <c r="YZ209"/>
      <c r="ZA209"/>
      <c r="ZB209"/>
      <c r="ZC209"/>
      <c r="ZD209"/>
      <c r="ZE209"/>
      <c r="ZF209"/>
      <c r="ZG209"/>
      <c r="ZH209"/>
      <c r="ZI209"/>
      <c r="ZJ209"/>
      <c r="ZK209"/>
      <c r="ZL209"/>
      <c r="ZM209"/>
      <c r="ZN209"/>
      <c r="ZO209"/>
      <c r="ZP209"/>
      <c r="ZQ209"/>
      <c r="ZR209"/>
      <c r="ZS209"/>
      <c r="ZT209"/>
      <c r="ZU209"/>
      <c r="ZV209"/>
      <c r="ZW209"/>
      <c r="ZX209"/>
      <c r="ZY209"/>
      <c r="ZZ209"/>
      <c r="AAA209"/>
      <c r="AAB209"/>
      <c r="AAC209"/>
      <c r="AAD209"/>
      <c r="AAE209"/>
      <c r="AAF209"/>
      <c r="AAG209"/>
      <c r="AAH209"/>
      <c r="AAI209"/>
      <c r="AAJ209"/>
      <c r="AAK209"/>
      <c r="AAL209"/>
      <c r="AAM209"/>
      <c r="AAN209"/>
      <c r="AAO209"/>
      <c r="AAP209"/>
      <c r="AAQ209"/>
      <c r="AAR209"/>
      <c r="AAS209"/>
      <c r="AAT209"/>
      <c r="AAU209"/>
      <c r="AAV209"/>
      <c r="AAW209"/>
      <c r="AAX209"/>
      <c r="AAY209"/>
      <c r="AAZ209"/>
      <c r="ABA209"/>
      <c r="ABB209"/>
      <c r="ABC209"/>
      <c r="ABD209"/>
      <c r="ABE209"/>
      <c r="ABF209"/>
      <c r="ABG209"/>
      <c r="ABH209"/>
      <c r="ABI209"/>
      <c r="ABJ209"/>
      <c r="ABK209"/>
      <c r="ABL209"/>
      <c r="ABM209"/>
      <c r="ABN209"/>
      <c r="ABO209"/>
      <c r="ABP209"/>
      <c r="ABQ209"/>
      <c r="ABR209"/>
      <c r="ABS209"/>
      <c r="ABT209"/>
      <c r="ABU209"/>
      <c r="ABV209"/>
      <c r="ABW209"/>
      <c r="ABX209"/>
      <c r="ABY209"/>
      <c r="ABZ209"/>
      <c r="ACA209"/>
      <c r="ACB209"/>
      <c r="ACC209"/>
      <c r="ACD209"/>
      <c r="ACE209"/>
      <c r="ACF209"/>
      <c r="ACG209"/>
      <c r="ACH209"/>
      <c r="ACI209"/>
      <c r="ACJ209"/>
      <c r="ACK209"/>
      <c r="ACL209"/>
      <c r="ACM209"/>
      <c r="ACN209"/>
      <c r="ACO209"/>
      <c r="ACP209"/>
      <c r="ACQ209"/>
      <c r="ACR209"/>
      <c r="ACS209"/>
      <c r="ACT209"/>
      <c r="ACU209"/>
      <c r="ACV209"/>
      <c r="ACW209"/>
      <c r="ACX209"/>
      <c r="ACY209"/>
      <c r="ACZ209"/>
      <c r="ADA209"/>
      <c r="ADB209"/>
      <c r="ADC209"/>
      <c r="ADD209"/>
      <c r="ADE209"/>
      <c r="ADF209"/>
      <c r="ADG209"/>
      <c r="ADH209"/>
      <c r="ADI209"/>
      <c r="ADJ209"/>
      <c r="ADK209"/>
      <c r="ADL209"/>
      <c r="ADM209"/>
      <c r="ADN209"/>
      <c r="ADO209"/>
      <c r="ADP209"/>
      <c r="ADQ209"/>
      <c r="ADR209"/>
      <c r="ADS209"/>
      <c r="ADT209"/>
      <c r="ADU209"/>
      <c r="ADV209"/>
      <c r="ADW209"/>
      <c r="ADX209"/>
      <c r="ADY209"/>
      <c r="ADZ209"/>
      <c r="AEA209"/>
      <c r="AEB209"/>
      <c r="AEC209"/>
      <c r="AED209"/>
      <c r="AEE209"/>
      <c r="AEF209"/>
      <c r="AEG209"/>
      <c r="AEH209"/>
      <c r="AEI209"/>
      <c r="AEJ209"/>
      <c r="AEK209"/>
      <c r="AEL209"/>
      <c r="AEM209"/>
      <c r="AEN209"/>
      <c r="AEO209"/>
      <c r="AEP209"/>
      <c r="AEQ209"/>
      <c r="AER209"/>
      <c r="AES209"/>
      <c r="AET209"/>
      <c r="AEU209"/>
      <c r="AEV209"/>
      <c r="AEW209"/>
      <c r="AEX209"/>
      <c r="AEY209"/>
      <c r="AEZ209"/>
      <c r="AFA209"/>
      <c r="AFB209"/>
      <c r="AFC209"/>
      <c r="AFD209"/>
      <c r="AFE209"/>
      <c r="AFF209"/>
      <c r="AFG209"/>
      <c r="AFH209"/>
      <c r="AFI209"/>
      <c r="AFJ209"/>
      <c r="AFK209"/>
      <c r="AFL209"/>
      <c r="AFM209"/>
      <c r="AFN209"/>
      <c r="AFO209"/>
      <c r="AFP209"/>
      <c r="AFQ209"/>
      <c r="AFR209"/>
      <c r="AFS209"/>
      <c r="AFT209"/>
      <c r="AFU209"/>
      <c r="AFV209"/>
      <c r="AFW209"/>
      <c r="AFX209"/>
      <c r="AFY209"/>
      <c r="AFZ209"/>
      <c r="AGA209"/>
      <c r="AGB209"/>
      <c r="AGC209"/>
      <c r="AGD209"/>
      <c r="AGE209"/>
      <c r="AGF209"/>
      <c r="AGG209"/>
      <c r="AGH209"/>
      <c r="AGI209"/>
      <c r="AGJ209"/>
      <c r="AGK209"/>
      <c r="AGL209"/>
      <c r="AGM209"/>
      <c r="AGN209"/>
      <c r="AGO209"/>
      <c r="AGP209"/>
      <c r="AGQ209"/>
      <c r="AGR209"/>
      <c r="AGS209"/>
      <c r="AGT209"/>
      <c r="AGU209"/>
      <c r="AGV209"/>
      <c r="AGW209"/>
      <c r="AGX209"/>
      <c r="AGY209"/>
      <c r="AGZ209"/>
      <c r="AHA209"/>
      <c r="AHB209"/>
      <c r="AHC209"/>
      <c r="AHD209"/>
      <c r="AHE209"/>
      <c r="AHF209"/>
      <c r="AHG209"/>
      <c r="AHH209"/>
      <c r="AHI209"/>
      <c r="AHJ209"/>
      <c r="AHK209"/>
      <c r="AHL209"/>
      <c r="AHM209"/>
      <c r="AHN209"/>
      <c r="AHO209"/>
      <c r="AHP209"/>
      <c r="AHQ209"/>
      <c r="AHR209"/>
      <c r="AHS209"/>
      <c r="AHT209"/>
      <c r="AHU209"/>
      <c r="AHV209"/>
      <c r="AHW209"/>
      <c r="AHX209"/>
      <c r="AHY209"/>
      <c r="AHZ209"/>
      <c r="AIA209"/>
      <c r="AIB209"/>
      <c r="AIC209"/>
      <c r="AID209"/>
      <c r="AIE209"/>
      <c r="AIF209"/>
      <c r="AIG209"/>
      <c r="AIH209"/>
      <c r="AII209"/>
      <c r="AIJ209"/>
      <c r="AIK209"/>
      <c r="AIL209"/>
      <c r="AIM209"/>
      <c r="AIN209"/>
      <c r="AIO209"/>
      <c r="AIP209"/>
      <c r="AIQ209"/>
      <c r="AIR209"/>
      <c r="AIS209"/>
      <c r="AIT209"/>
      <c r="AIU209"/>
      <c r="AIV209"/>
      <c r="AIW209"/>
      <c r="AIX209"/>
      <c r="AIY209"/>
      <c r="AIZ209"/>
      <c r="AJA209"/>
      <c r="AJB209"/>
      <c r="AJC209"/>
      <c r="AJD209"/>
      <c r="AJE209"/>
      <c r="AJF209"/>
      <c r="AJG209"/>
      <c r="AJH209"/>
      <c r="AJI209"/>
      <c r="AJJ209"/>
      <c r="AJK209"/>
      <c r="AJL209"/>
      <c r="AJM209"/>
      <c r="AJN209"/>
      <c r="AJO209"/>
      <c r="AJP209"/>
      <c r="AJQ209"/>
      <c r="AJR209"/>
      <c r="AJS209"/>
      <c r="AJT209"/>
      <c r="AJU209"/>
      <c r="AJV209"/>
      <c r="AJW209"/>
      <c r="AJX209"/>
      <c r="AJY209"/>
      <c r="AJZ209"/>
      <c r="AKA209"/>
      <c r="AKB209"/>
      <c r="AKC209"/>
      <c r="AKD209"/>
      <c r="AKE209"/>
      <c r="AKF209"/>
      <c r="AKG209"/>
      <c r="AKH209"/>
      <c r="AKI209"/>
      <c r="AKJ209"/>
      <c r="AKK209"/>
      <c r="AKL209"/>
      <c r="AKM209"/>
      <c r="AKN209"/>
      <c r="AKO209"/>
      <c r="AKP209"/>
      <c r="AKQ209"/>
      <c r="AKR209"/>
      <c r="AKS209"/>
      <c r="AKT209"/>
      <c r="AKU209"/>
      <c r="AKV209"/>
      <c r="AKW209"/>
      <c r="AKX209"/>
      <c r="AKY209"/>
      <c r="AKZ209"/>
      <c r="ALA209"/>
      <c r="ALB209"/>
      <c r="ALC209"/>
      <c r="ALD209"/>
      <c r="ALE209"/>
      <c r="ALF209"/>
      <c r="ALG209"/>
      <c r="ALH209"/>
      <c r="ALI209"/>
      <c r="ALJ209"/>
      <c r="ALK209"/>
      <c r="ALL209"/>
      <c r="ALM209"/>
      <c r="ALN209"/>
      <c r="ALO209"/>
      <c r="ALP209"/>
      <c r="ALQ209"/>
      <c r="ALR209"/>
      <c r="ALS209"/>
      <c r="ALT209"/>
      <c r="ALU209"/>
      <c r="ALV209"/>
      <c r="ALW209"/>
      <c r="ALX209"/>
      <c r="ALY209"/>
      <c r="ALZ209"/>
      <c r="AMA209"/>
      <c r="AMB209"/>
      <c r="AMC209"/>
      <c r="AMD209"/>
      <c r="AME209"/>
      <c r="AMF209"/>
      <c r="AMG209"/>
      <c r="AMH209"/>
      <c r="AMI209"/>
      <c r="AMJ209"/>
      <c r="AMK209"/>
    </row>
    <row r="210" spans="18:1025">
      <c r="R210"/>
      <c r="S210"/>
      <c r="T210"/>
      <c r="U210"/>
      <c r="V210"/>
      <c r="W210" s="135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  <c r="JD210"/>
      <c r="JE210"/>
      <c r="JF210"/>
      <c r="JG210"/>
      <c r="JH210"/>
      <c r="JI210"/>
      <c r="JJ210"/>
      <c r="JK210"/>
      <c r="JL210"/>
      <c r="JM210"/>
      <c r="JN210"/>
      <c r="JO210"/>
      <c r="JP210"/>
      <c r="JQ210"/>
      <c r="JR210"/>
      <c r="JS210"/>
      <c r="JT210"/>
      <c r="JU210"/>
      <c r="JV210"/>
      <c r="JW210"/>
      <c r="JX210"/>
      <c r="JY210"/>
      <c r="JZ210"/>
      <c r="KA210"/>
      <c r="KB210"/>
      <c r="KC210"/>
      <c r="KD210"/>
      <c r="KE210"/>
      <c r="KF210"/>
      <c r="KG210"/>
      <c r="KH210"/>
      <c r="KI210"/>
      <c r="KJ210"/>
      <c r="KK210"/>
      <c r="KL210"/>
      <c r="KM210"/>
      <c r="KN210"/>
      <c r="KO210"/>
      <c r="KP210"/>
      <c r="KQ210"/>
      <c r="KR210"/>
      <c r="KS210"/>
      <c r="KT210"/>
      <c r="KU210"/>
      <c r="KV210"/>
      <c r="KW210"/>
      <c r="KX210"/>
      <c r="KY210"/>
      <c r="KZ210"/>
      <c r="LA210"/>
      <c r="LB210"/>
      <c r="LC210"/>
      <c r="LD210"/>
      <c r="LE210"/>
      <c r="LF210"/>
      <c r="LG210"/>
      <c r="LH210"/>
      <c r="LI210"/>
      <c r="LJ210"/>
      <c r="LK210"/>
      <c r="LL210"/>
      <c r="LM210"/>
      <c r="LN210"/>
      <c r="LO210"/>
      <c r="LP210"/>
      <c r="LQ210"/>
      <c r="LR210"/>
      <c r="LS210"/>
      <c r="LT210"/>
      <c r="LU210"/>
      <c r="LV210"/>
      <c r="LW210"/>
      <c r="LX210"/>
      <c r="LY210"/>
      <c r="LZ210"/>
      <c r="MA210"/>
      <c r="MB210"/>
      <c r="MC210"/>
      <c r="MD210"/>
      <c r="ME210"/>
      <c r="MF210"/>
      <c r="MG210"/>
      <c r="MH210"/>
      <c r="MI210"/>
      <c r="MJ210"/>
      <c r="MK210"/>
      <c r="ML210"/>
      <c r="MM210"/>
      <c r="MN210"/>
      <c r="MO210"/>
      <c r="MP210"/>
      <c r="MQ210"/>
      <c r="MR210"/>
      <c r="MS210"/>
      <c r="MT210"/>
      <c r="MU210"/>
      <c r="MV210"/>
      <c r="MW210"/>
      <c r="MX210"/>
      <c r="MY210"/>
      <c r="MZ210"/>
      <c r="NA210"/>
      <c r="NB210"/>
      <c r="NC210"/>
      <c r="ND210"/>
      <c r="NE210"/>
      <c r="NF210"/>
      <c r="NG210"/>
      <c r="NH210"/>
      <c r="NI210"/>
      <c r="NJ210"/>
      <c r="NK210"/>
      <c r="NL210"/>
      <c r="NM210"/>
      <c r="NN210"/>
      <c r="NO210"/>
      <c r="NP210"/>
      <c r="NQ210"/>
      <c r="NR210"/>
      <c r="NS210"/>
      <c r="NT210"/>
      <c r="NU210"/>
      <c r="NV210"/>
      <c r="NW210"/>
      <c r="NX210"/>
      <c r="NY210"/>
      <c r="NZ210"/>
      <c r="OA210"/>
      <c r="OB210"/>
      <c r="OC210"/>
      <c r="OD210"/>
      <c r="OE210"/>
      <c r="OF210"/>
      <c r="OG210"/>
      <c r="OH210"/>
      <c r="OI210"/>
      <c r="OJ210"/>
      <c r="OK210"/>
      <c r="OL210"/>
      <c r="OM210"/>
      <c r="ON210"/>
      <c r="OO210"/>
      <c r="OP210"/>
      <c r="OQ210"/>
      <c r="OR210"/>
      <c r="OS210"/>
      <c r="OT210"/>
      <c r="OU210"/>
      <c r="OV210"/>
      <c r="OW210"/>
      <c r="OX210"/>
      <c r="OY210"/>
      <c r="OZ210"/>
      <c r="PA210"/>
      <c r="PB210"/>
      <c r="PC210"/>
      <c r="PD210"/>
      <c r="PE210"/>
      <c r="PF210"/>
      <c r="PG210"/>
      <c r="PH210"/>
      <c r="PI210"/>
      <c r="PJ210"/>
      <c r="PK210"/>
      <c r="PL210"/>
      <c r="PM210"/>
      <c r="PN210"/>
      <c r="PO210"/>
      <c r="PP210"/>
      <c r="PQ210"/>
      <c r="PR210"/>
      <c r="PS210"/>
      <c r="PT210"/>
      <c r="PU210"/>
      <c r="PV210"/>
      <c r="PW210"/>
      <c r="PX210"/>
      <c r="PY210"/>
      <c r="PZ210"/>
      <c r="QA210"/>
      <c r="QB210"/>
      <c r="QC210"/>
      <c r="QD210"/>
      <c r="QE210"/>
      <c r="QF210"/>
      <c r="QG210"/>
      <c r="QH210"/>
      <c r="QI210"/>
      <c r="QJ210"/>
      <c r="QK210"/>
      <c r="QL210"/>
      <c r="QM210"/>
      <c r="QN210"/>
      <c r="QO210"/>
      <c r="QP210"/>
      <c r="QQ210"/>
      <c r="QR210"/>
      <c r="QS210"/>
      <c r="QT210"/>
      <c r="QU210"/>
      <c r="QV210"/>
      <c r="QW210"/>
      <c r="QX210"/>
      <c r="QY210"/>
      <c r="QZ210"/>
      <c r="RA210"/>
      <c r="RB210"/>
      <c r="RC210"/>
      <c r="RD210"/>
      <c r="RE210"/>
      <c r="RF210"/>
      <c r="RG210"/>
      <c r="RH210"/>
      <c r="RI210"/>
      <c r="RJ210"/>
      <c r="RK210"/>
      <c r="RL210"/>
      <c r="RM210"/>
      <c r="RN210"/>
      <c r="RO210"/>
      <c r="RP210"/>
      <c r="RQ210"/>
      <c r="RR210"/>
      <c r="RS210"/>
      <c r="RT210"/>
      <c r="RU210"/>
      <c r="RV210"/>
      <c r="RW210"/>
      <c r="RX210"/>
      <c r="RY210"/>
      <c r="RZ210"/>
      <c r="SA210"/>
      <c r="SB210"/>
      <c r="SC210"/>
      <c r="SD210"/>
      <c r="SE210"/>
      <c r="SF210"/>
      <c r="SG210"/>
      <c r="SH210"/>
      <c r="SI210"/>
      <c r="SJ210"/>
      <c r="SK210"/>
      <c r="SL210"/>
      <c r="SM210"/>
      <c r="SN210"/>
      <c r="SO210"/>
      <c r="SP210"/>
      <c r="SQ210"/>
      <c r="SR210"/>
      <c r="SS210"/>
      <c r="ST210"/>
      <c r="SU210"/>
      <c r="SV210"/>
      <c r="SW210"/>
      <c r="SX210"/>
      <c r="SY210"/>
      <c r="SZ210"/>
      <c r="TA210"/>
      <c r="TB210"/>
      <c r="TC210"/>
      <c r="TD210"/>
      <c r="TE210"/>
      <c r="TF210"/>
      <c r="TG210"/>
      <c r="TH210"/>
      <c r="TI210"/>
      <c r="TJ210"/>
      <c r="TK210"/>
      <c r="TL210"/>
      <c r="TM210"/>
      <c r="TN210"/>
      <c r="TO210"/>
      <c r="TP210"/>
      <c r="TQ210"/>
      <c r="TR210"/>
      <c r="TS210"/>
      <c r="TT210"/>
      <c r="TU210"/>
      <c r="TV210"/>
      <c r="TW210"/>
      <c r="TX210"/>
      <c r="TY210"/>
      <c r="TZ210"/>
      <c r="UA210"/>
      <c r="UB210"/>
      <c r="UC210"/>
      <c r="UD210"/>
      <c r="UE210"/>
      <c r="UF210"/>
      <c r="UG210"/>
      <c r="UH210"/>
      <c r="UI210"/>
      <c r="UJ210"/>
      <c r="UK210"/>
      <c r="UL210"/>
      <c r="UM210"/>
      <c r="UN210"/>
      <c r="UO210"/>
      <c r="UP210"/>
      <c r="UQ210"/>
      <c r="UR210"/>
      <c r="US210"/>
      <c r="UT210"/>
      <c r="UU210"/>
      <c r="UV210"/>
      <c r="UW210"/>
      <c r="UX210"/>
      <c r="UY210"/>
      <c r="UZ210"/>
      <c r="VA210"/>
      <c r="VB210"/>
      <c r="VC210"/>
      <c r="VD210"/>
      <c r="VE210"/>
      <c r="VF210"/>
      <c r="VG210"/>
      <c r="VH210"/>
      <c r="VI210"/>
      <c r="VJ210"/>
      <c r="VK210"/>
      <c r="VL210"/>
      <c r="VM210"/>
      <c r="VN210"/>
      <c r="VO210"/>
      <c r="VP210"/>
      <c r="VQ210"/>
      <c r="VR210"/>
      <c r="VS210"/>
      <c r="VT210"/>
      <c r="VU210"/>
      <c r="VV210"/>
      <c r="VW210"/>
      <c r="VX210"/>
      <c r="VY210"/>
      <c r="VZ210"/>
      <c r="WA210"/>
      <c r="WB210"/>
      <c r="WC210"/>
      <c r="WD210"/>
      <c r="WE210"/>
      <c r="WF210"/>
      <c r="WG210"/>
      <c r="WH210"/>
      <c r="WI210"/>
      <c r="WJ210"/>
      <c r="WK210"/>
      <c r="WL210"/>
      <c r="WM210"/>
      <c r="WN210"/>
      <c r="WO210"/>
      <c r="WP210"/>
      <c r="WQ210"/>
      <c r="WR210"/>
      <c r="WS210"/>
      <c r="WT210"/>
      <c r="WU210"/>
      <c r="WV210"/>
      <c r="WW210"/>
      <c r="WX210"/>
      <c r="WY210"/>
      <c r="WZ210"/>
      <c r="XA210"/>
      <c r="XB210"/>
      <c r="XC210"/>
      <c r="XD210"/>
      <c r="XE210"/>
      <c r="XF210"/>
      <c r="XG210"/>
      <c r="XH210"/>
      <c r="XI210"/>
      <c r="XJ210"/>
      <c r="XK210"/>
      <c r="XL210"/>
      <c r="XM210"/>
      <c r="XN210"/>
      <c r="XO210"/>
      <c r="XP210"/>
      <c r="XQ210"/>
      <c r="XR210"/>
      <c r="XS210"/>
      <c r="XT210"/>
      <c r="XU210"/>
      <c r="XV210"/>
      <c r="XW210"/>
      <c r="XX210"/>
      <c r="XY210"/>
      <c r="XZ210"/>
      <c r="YA210"/>
      <c r="YB210"/>
      <c r="YC210"/>
      <c r="YD210"/>
      <c r="YE210"/>
      <c r="YF210"/>
      <c r="YG210"/>
      <c r="YH210"/>
      <c r="YI210"/>
      <c r="YJ210"/>
      <c r="YK210"/>
      <c r="YL210"/>
      <c r="YM210"/>
      <c r="YN210"/>
      <c r="YO210"/>
      <c r="YP210"/>
      <c r="YQ210"/>
      <c r="YR210"/>
      <c r="YS210"/>
      <c r="YT210"/>
      <c r="YU210"/>
      <c r="YV210"/>
      <c r="YW210"/>
      <c r="YX210"/>
      <c r="YY210"/>
      <c r="YZ210"/>
      <c r="ZA210"/>
      <c r="ZB210"/>
      <c r="ZC210"/>
      <c r="ZD210"/>
      <c r="ZE210"/>
      <c r="ZF210"/>
      <c r="ZG210"/>
      <c r="ZH210"/>
      <c r="ZI210"/>
      <c r="ZJ210"/>
      <c r="ZK210"/>
      <c r="ZL210"/>
      <c r="ZM210"/>
      <c r="ZN210"/>
      <c r="ZO210"/>
      <c r="ZP210"/>
      <c r="ZQ210"/>
      <c r="ZR210"/>
      <c r="ZS210"/>
      <c r="ZT210"/>
      <c r="ZU210"/>
      <c r="ZV210"/>
      <c r="ZW210"/>
      <c r="ZX210"/>
      <c r="ZY210"/>
      <c r="ZZ210"/>
      <c r="AAA210"/>
      <c r="AAB210"/>
      <c r="AAC210"/>
      <c r="AAD210"/>
      <c r="AAE210"/>
      <c r="AAF210"/>
      <c r="AAG210"/>
      <c r="AAH210"/>
      <c r="AAI210"/>
      <c r="AAJ210"/>
      <c r="AAK210"/>
      <c r="AAL210"/>
      <c r="AAM210"/>
      <c r="AAN210"/>
      <c r="AAO210"/>
      <c r="AAP210"/>
      <c r="AAQ210"/>
      <c r="AAR210"/>
      <c r="AAS210"/>
      <c r="AAT210"/>
      <c r="AAU210"/>
      <c r="AAV210"/>
      <c r="AAW210"/>
      <c r="AAX210"/>
      <c r="AAY210"/>
      <c r="AAZ210"/>
      <c r="ABA210"/>
      <c r="ABB210"/>
      <c r="ABC210"/>
      <c r="ABD210"/>
      <c r="ABE210"/>
      <c r="ABF210"/>
      <c r="ABG210"/>
      <c r="ABH210"/>
      <c r="ABI210"/>
      <c r="ABJ210"/>
      <c r="ABK210"/>
      <c r="ABL210"/>
      <c r="ABM210"/>
      <c r="ABN210"/>
      <c r="ABO210"/>
      <c r="ABP210"/>
      <c r="ABQ210"/>
      <c r="ABR210"/>
      <c r="ABS210"/>
      <c r="ABT210"/>
      <c r="ABU210"/>
      <c r="ABV210"/>
      <c r="ABW210"/>
      <c r="ABX210"/>
      <c r="ABY210"/>
      <c r="ABZ210"/>
      <c r="ACA210"/>
      <c r="ACB210"/>
      <c r="ACC210"/>
      <c r="ACD210"/>
      <c r="ACE210"/>
      <c r="ACF210"/>
      <c r="ACG210"/>
      <c r="ACH210"/>
      <c r="ACI210"/>
      <c r="ACJ210"/>
      <c r="ACK210"/>
      <c r="ACL210"/>
      <c r="ACM210"/>
      <c r="ACN210"/>
      <c r="ACO210"/>
      <c r="ACP210"/>
      <c r="ACQ210"/>
      <c r="ACR210"/>
      <c r="ACS210"/>
      <c r="ACT210"/>
      <c r="ACU210"/>
      <c r="ACV210"/>
      <c r="ACW210"/>
      <c r="ACX210"/>
      <c r="ACY210"/>
      <c r="ACZ210"/>
      <c r="ADA210"/>
      <c r="ADB210"/>
      <c r="ADC210"/>
      <c r="ADD210"/>
      <c r="ADE210"/>
      <c r="ADF210"/>
      <c r="ADG210"/>
      <c r="ADH210"/>
      <c r="ADI210"/>
      <c r="ADJ210"/>
      <c r="ADK210"/>
      <c r="ADL210"/>
      <c r="ADM210"/>
      <c r="ADN210"/>
      <c r="ADO210"/>
      <c r="ADP210"/>
      <c r="ADQ210"/>
      <c r="ADR210"/>
      <c r="ADS210"/>
      <c r="ADT210"/>
      <c r="ADU210"/>
      <c r="ADV210"/>
      <c r="ADW210"/>
      <c r="ADX210"/>
      <c r="ADY210"/>
      <c r="ADZ210"/>
      <c r="AEA210"/>
      <c r="AEB210"/>
      <c r="AEC210"/>
      <c r="AED210"/>
      <c r="AEE210"/>
      <c r="AEF210"/>
      <c r="AEG210"/>
      <c r="AEH210"/>
      <c r="AEI210"/>
      <c r="AEJ210"/>
      <c r="AEK210"/>
      <c r="AEL210"/>
      <c r="AEM210"/>
      <c r="AEN210"/>
      <c r="AEO210"/>
      <c r="AEP210"/>
      <c r="AEQ210"/>
      <c r="AER210"/>
      <c r="AES210"/>
      <c r="AET210"/>
      <c r="AEU210"/>
      <c r="AEV210"/>
      <c r="AEW210"/>
      <c r="AEX210"/>
      <c r="AEY210"/>
      <c r="AEZ210"/>
      <c r="AFA210"/>
      <c r="AFB210"/>
      <c r="AFC210"/>
      <c r="AFD210"/>
      <c r="AFE210"/>
      <c r="AFF210"/>
      <c r="AFG210"/>
      <c r="AFH210"/>
      <c r="AFI210"/>
      <c r="AFJ210"/>
      <c r="AFK210"/>
      <c r="AFL210"/>
      <c r="AFM210"/>
      <c r="AFN210"/>
      <c r="AFO210"/>
      <c r="AFP210"/>
      <c r="AFQ210"/>
      <c r="AFR210"/>
      <c r="AFS210"/>
      <c r="AFT210"/>
      <c r="AFU210"/>
      <c r="AFV210"/>
      <c r="AFW210"/>
      <c r="AFX210"/>
      <c r="AFY210"/>
      <c r="AFZ210"/>
      <c r="AGA210"/>
      <c r="AGB210"/>
      <c r="AGC210"/>
      <c r="AGD210"/>
      <c r="AGE210"/>
      <c r="AGF210"/>
      <c r="AGG210"/>
      <c r="AGH210"/>
      <c r="AGI210"/>
      <c r="AGJ210"/>
      <c r="AGK210"/>
      <c r="AGL210"/>
      <c r="AGM210"/>
      <c r="AGN210"/>
      <c r="AGO210"/>
      <c r="AGP210"/>
      <c r="AGQ210"/>
      <c r="AGR210"/>
      <c r="AGS210"/>
      <c r="AGT210"/>
      <c r="AGU210"/>
      <c r="AGV210"/>
      <c r="AGW210"/>
      <c r="AGX210"/>
      <c r="AGY210"/>
      <c r="AGZ210"/>
      <c r="AHA210"/>
      <c r="AHB210"/>
      <c r="AHC210"/>
      <c r="AHD210"/>
      <c r="AHE210"/>
      <c r="AHF210"/>
      <c r="AHG210"/>
      <c r="AHH210"/>
      <c r="AHI210"/>
      <c r="AHJ210"/>
      <c r="AHK210"/>
      <c r="AHL210"/>
      <c r="AHM210"/>
      <c r="AHN210"/>
      <c r="AHO210"/>
      <c r="AHP210"/>
      <c r="AHQ210"/>
      <c r="AHR210"/>
      <c r="AHS210"/>
      <c r="AHT210"/>
      <c r="AHU210"/>
      <c r="AHV210"/>
      <c r="AHW210"/>
      <c r="AHX210"/>
      <c r="AHY210"/>
      <c r="AHZ210"/>
      <c r="AIA210"/>
      <c r="AIB210"/>
      <c r="AIC210"/>
      <c r="AID210"/>
      <c r="AIE210"/>
      <c r="AIF210"/>
      <c r="AIG210"/>
      <c r="AIH210"/>
      <c r="AII210"/>
      <c r="AIJ210"/>
      <c r="AIK210"/>
      <c r="AIL210"/>
      <c r="AIM210"/>
      <c r="AIN210"/>
      <c r="AIO210"/>
      <c r="AIP210"/>
      <c r="AIQ210"/>
      <c r="AIR210"/>
      <c r="AIS210"/>
      <c r="AIT210"/>
      <c r="AIU210"/>
      <c r="AIV210"/>
      <c r="AIW210"/>
      <c r="AIX210"/>
      <c r="AIY210"/>
      <c r="AIZ210"/>
      <c r="AJA210"/>
      <c r="AJB210"/>
      <c r="AJC210"/>
      <c r="AJD210"/>
      <c r="AJE210"/>
      <c r="AJF210"/>
      <c r="AJG210"/>
      <c r="AJH210"/>
      <c r="AJI210"/>
      <c r="AJJ210"/>
      <c r="AJK210"/>
      <c r="AJL210"/>
      <c r="AJM210"/>
      <c r="AJN210"/>
      <c r="AJO210"/>
      <c r="AJP210"/>
      <c r="AJQ210"/>
      <c r="AJR210"/>
      <c r="AJS210"/>
      <c r="AJT210"/>
      <c r="AJU210"/>
      <c r="AJV210"/>
      <c r="AJW210"/>
      <c r="AJX210"/>
      <c r="AJY210"/>
      <c r="AJZ210"/>
      <c r="AKA210"/>
      <c r="AKB210"/>
      <c r="AKC210"/>
      <c r="AKD210"/>
      <c r="AKE210"/>
      <c r="AKF210"/>
      <c r="AKG210"/>
      <c r="AKH210"/>
      <c r="AKI210"/>
      <c r="AKJ210"/>
      <c r="AKK210"/>
      <c r="AKL210"/>
      <c r="AKM210"/>
      <c r="AKN210"/>
      <c r="AKO210"/>
      <c r="AKP210"/>
      <c r="AKQ210"/>
      <c r="AKR210"/>
      <c r="AKS210"/>
      <c r="AKT210"/>
      <c r="AKU210"/>
      <c r="AKV210"/>
      <c r="AKW210"/>
      <c r="AKX210"/>
      <c r="AKY210"/>
      <c r="AKZ210"/>
      <c r="ALA210"/>
      <c r="ALB210"/>
      <c r="ALC210"/>
      <c r="ALD210"/>
      <c r="ALE210"/>
      <c r="ALF210"/>
      <c r="ALG210"/>
      <c r="ALH210"/>
      <c r="ALI210"/>
      <c r="ALJ210"/>
      <c r="ALK210"/>
      <c r="ALL210"/>
      <c r="ALM210"/>
      <c r="ALN210"/>
      <c r="ALO210"/>
      <c r="ALP210"/>
      <c r="ALQ210"/>
      <c r="ALR210"/>
      <c r="ALS210"/>
      <c r="ALT210"/>
      <c r="ALU210"/>
      <c r="ALV210"/>
      <c r="ALW210"/>
      <c r="ALX210"/>
      <c r="ALY210"/>
      <c r="ALZ210"/>
      <c r="AMA210"/>
      <c r="AMB210"/>
      <c r="AMC210"/>
      <c r="AMD210"/>
      <c r="AME210"/>
      <c r="AMF210"/>
      <c r="AMG210"/>
      <c r="AMH210"/>
      <c r="AMI210"/>
      <c r="AMJ210"/>
      <c r="AMK210"/>
    </row>
    <row r="211" spans="18:1025">
      <c r="R211"/>
      <c r="S211"/>
      <c r="T211"/>
      <c r="U211"/>
      <c r="V211"/>
      <c r="W211" s="135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  <c r="JD211"/>
      <c r="JE211"/>
      <c r="JF211"/>
      <c r="JG211"/>
      <c r="JH211"/>
      <c r="JI211"/>
      <c r="JJ211"/>
      <c r="JK211"/>
      <c r="JL211"/>
      <c r="JM211"/>
      <c r="JN211"/>
      <c r="JO211"/>
      <c r="JP211"/>
      <c r="JQ211"/>
      <c r="JR211"/>
      <c r="JS211"/>
      <c r="JT211"/>
      <c r="JU211"/>
      <c r="JV211"/>
      <c r="JW211"/>
      <c r="JX211"/>
      <c r="JY211"/>
      <c r="JZ211"/>
      <c r="KA211"/>
      <c r="KB211"/>
      <c r="KC211"/>
      <c r="KD211"/>
      <c r="KE211"/>
      <c r="KF211"/>
      <c r="KG211"/>
      <c r="KH211"/>
      <c r="KI211"/>
      <c r="KJ211"/>
      <c r="KK211"/>
      <c r="KL211"/>
      <c r="KM211"/>
      <c r="KN211"/>
      <c r="KO211"/>
      <c r="KP211"/>
      <c r="KQ211"/>
      <c r="KR211"/>
      <c r="KS211"/>
      <c r="KT211"/>
      <c r="KU211"/>
      <c r="KV211"/>
      <c r="KW211"/>
      <c r="KX211"/>
      <c r="KY211"/>
      <c r="KZ211"/>
      <c r="LA211"/>
      <c r="LB211"/>
      <c r="LC211"/>
      <c r="LD211"/>
      <c r="LE211"/>
      <c r="LF211"/>
      <c r="LG211"/>
      <c r="LH211"/>
      <c r="LI211"/>
      <c r="LJ211"/>
      <c r="LK211"/>
      <c r="LL211"/>
      <c r="LM211"/>
      <c r="LN211"/>
      <c r="LO211"/>
      <c r="LP211"/>
      <c r="LQ211"/>
      <c r="LR211"/>
      <c r="LS211"/>
      <c r="LT211"/>
      <c r="LU211"/>
      <c r="LV211"/>
      <c r="LW211"/>
      <c r="LX211"/>
      <c r="LY211"/>
      <c r="LZ211"/>
      <c r="MA211"/>
      <c r="MB211"/>
      <c r="MC211"/>
      <c r="MD211"/>
      <c r="ME211"/>
      <c r="MF211"/>
      <c r="MG211"/>
      <c r="MH211"/>
      <c r="MI211"/>
      <c r="MJ211"/>
      <c r="MK211"/>
      <c r="ML211"/>
      <c r="MM211"/>
      <c r="MN211"/>
      <c r="MO211"/>
      <c r="MP211"/>
      <c r="MQ211"/>
      <c r="MR211"/>
      <c r="MS211"/>
      <c r="MT211"/>
      <c r="MU211"/>
      <c r="MV211"/>
      <c r="MW211"/>
      <c r="MX211"/>
      <c r="MY211"/>
      <c r="MZ211"/>
      <c r="NA211"/>
      <c r="NB211"/>
      <c r="NC211"/>
      <c r="ND211"/>
      <c r="NE211"/>
      <c r="NF211"/>
      <c r="NG211"/>
      <c r="NH211"/>
      <c r="NI211"/>
      <c r="NJ211"/>
      <c r="NK211"/>
      <c r="NL211"/>
      <c r="NM211"/>
      <c r="NN211"/>
      <c r="NO211"/>
      <c r="NP211"/>
      <c r="NQ211"/>
      <c r="NR211"/>
      <c r="NS211"/>
      <c r="NT211"/>
      <c r="NU211"/>
      <c r="NV211"/>
      <c r="NW211"/>
      <c r="NX211"/>
      <c r="NY211"/>
      <c r="NZ211"/>
      <c r="OA211"/>
      <c r="OB211"/>
      <c r="OC211"/>
      <c r="OD211"/>
      <c r="OE211"/>
      <c r="OF211"/>
      <c r="OG211"/>
      <c r="OH211"/>
      <c r="OI211"/>
      <c r="OJ211"/>
      <c r="OK211"/>
      <c r="OL211"/>
      <c r="OM211"/>
      <c r="ON211"/>
      <c r="OO211"/>
      <c r="OP211"/>
      <c r="OQ211"/>
      <c r="OR211"/>
      <c r="OS211"/>
      <c r="OT211"/>
      <c r="OU211"/>
      <c r="OV211"/>
      <c r="OW211"/>
      <c r="OX211"/>
      <c r="OY211"/>
      <c r="OZ211"/>
      <c r="PA211"/>
      <c r="PB211"/>
      <c r="PC211"/>
      <c r="PD211"/>
      <c r="PE211"/>
      <c r="PF211"/>
      <c r="PG211"/>
      <c r="PH211"/>
      <c r="PI211"/>
      <c r="PJ211"/>
      <c r="PK211"/>
      <c r="PL211"/>
      <c r="PM211"/>
      <c r="PN211"/>
      <c r="PO211"/>
      <c r="PP211"/>
      <c r="PQ211"/>
      <c r="PR211"/>
      <c r="PS211"/>
      <c r="PT211"/>
      <c r="PU211"/>
      <c r="PV211"/>
      <c r="PW211"/>
      <c r="PX211"/>
      <c r="PY211"/>
      <c r="PZ211"/>
      <c r="QA211"/>
      <c r="QB211"/>
      <c r="QC211"/>
      <c r="QD211"/>
      <c r="QE211"/>
      <c r="QF211"/>
      <c r="QG211"/>
      <c r="QH211"/>
      <c r="QI211"/>
      <c r="QJ211"/>
      <c r="QK211"/>
      <c r="QL211"/>
      <c r="QM211"/>
      <c r="QN211"/>
      <c r="QO211"/>
      <c r="QP211"/>
      <c r="QQ211"/>
      <c r="QR211"/>
      <c r="QS211"/>
      <c r="QT211"/>
      <c r="QU211"/>
      <c r="QV211"/>
      <c r="QW211"/>
      <c r="QX211"/>
      <c r="QY211"/>
      <c r="QZ211"/>
      <c r="RA211"/>
      <c r="RB211"/>
      <c r="RC211"/>
      <c r="RD211"/>
      <c r="RE211"/>
      <c r="RF211"/>
      <c r="RG211"/>
      <c r="RH211"/>
      <c r="RI211"/>
      <c r="RJ211"/>
      <c r="RK211"/>
      <c r="RL211"/>
      <c r="RM211"/>
      <c r="RN211"/>
      <c r="RO211"/>
      <c r="RP211"/>
      <c r="RQ211"/>
      <c r="RR211"/>
      <c r="RS211"/>
      <c r="RT211"/>
      <c r="RU211"/>
      <c r="RV211"/>
      <c r="RW211"/>
      <c r="RX211"/>
      <c r="RY211"/>
      <c r="RZ211"/>
      <c r="SA211"/>
      <c r="SB211"/>
      <c r="SC211"/>
      <c r="SD211"/>
      <c r="SE211"/>
      <c r="SF211"/>
      <c r="SG211"/>
      <c r="SH211"/>
      <c r="SI211"/>
      <c r="SJ211"/>
      <c r="SK211"/>
      <c r="SL211"/>
      <c r="SM211"/>
      <c r="SN211"/>
      <c r="SO211"/>
      <c r="SP211"/>
      <c r="SQ211"/>
      <c r="SR211"/>
      <c r="SS211"/>
      <c r="ST211"/>
      <c r="SU211"/>
      <c r="SV211"/>
      <c r="SW211"/>
      <c r="SX211"/>
      <c r="SY211"/>
      <c r="SZ211"/>
      <c r="TA211"/>
      <c r="TB211"/>
      <c r="TC211"/>
      <c r="TD211"/>
      <c r="TE211"/>
      <c r="TF211"/>
      <c r="TG211"/>
      <c r="TH211"/>
      <c r="TI211"/>
      <c r="TJ211"/>
      <c r="TK211"/>
      <c r="TL211"/>
      <c r="TM211"/>
      <c r="TN211"/>
      <c r="TO211"/>
      <c r="TP211"/>
      <c r="TQ211"/>
      <c r="TR211"/>
      <c r="TS211"/>
      <c r="TT211"/>
      <c r="TU211"/>
      <c r="TV211"/>
      <c r="TW211"/>
      <c r="TX211"/>
      <c r="TY211"/>
      <c r="TZ211"/>
      <c r="UA211"/>
      <c r="UB211"/>
      <c r="UC211"/>
      <c r="UD211"/>
      <c r="UE211"/>
      <c r="UF211"/>
      <c r="UG211"/>
      <c r="UH211"/>
      <c r="UI211"/>
      <c r="UJ211"/>
      <c r="UK211"/>
      <c r="UL211"/>
      <c r="UM211"/>
      <c r="UN211"/>
      <c r="UO211"/>
      <c r="UP211"/>
      <c r="UQ211"/>
      <c r="UR211"/>
      <c r="US211"/>
      <c r="UT211"/>
      <c r="UU211"/>
      <c r="UV211"/>
      <c r="UW211"/>
      <c r="UX211"/>
      <c r="UY211"/>
      <c r="UZ211"/>
      <c r="VA211"/>
      <c r="VB211"/>
      <c r="VC211"/>
      <c r="VD211"/>
      <c r="VE211"/>
      <c r="VF211"/>
      <c r="VG211"/>
      <c r="VH211"/>
      <c r="VI211"/>
      <c r="VJ211"/>
      <c r="VK211"/>
      <c r="VL211"/>
      <c r="VM211"/>
      <c r="VN211"/>
      <c r="VO211"/>
      <c r="VP211"/>
      <c r="VQ211"/>
      <c r="VR211"/>
      <c r="VS211"/>
      <c r="VT211"/>
      <c r="VU211"/>
      <c r="VV211"/>
      <c r="VW211"/>
      <c r="VX211"/>
      <c r="VY211"/>
      <c r="VZ211"/>
      <c r="WA211"/>
      <c r="WB211"/>
      <c r="WC211"/>
      <c r="WD211"/>
      <c r="WE211"/>
      <c r="WF211"/>
      <c r="WG211"/>
      <c r="WH211"/>
      <c r="WI211"/>
      <c r="WJ211"/>
      <c r="WK211"/>
      <c r="WL211"/>
      <c r="WM211"/>
      <c r="WN211"/>
      <c r="WO211"/>
      <c r="WP211"/>
      <c r="WQ211"/>
      <c r="WR211"/>
      <c r="WS211"/>
      <c r="WT211"/>
      <c r="WU211"/>
      <c r="WV211"/>
      <c r="WW211"/>
      <c r="WX211"/>
      <c r="WY211"/>
      <c r="WZ211"/>
      <c r="XA211"/>
      <c r="XB211"/>
      <c r="XC211"/>
      <c r="XD211"/>
      <c r="XE211"/>
      <c r="XF211"/>
      <c r="XG211"/>
      <c r="XH211"/>
      <c r="XI211"/>
      <c r="XJ211"/>
      <c r="XK211"/>
      <c r="XL211"/>
      <c r="XM211"/>
      <c r="XN211"/>
      <c r="XO211"/>
      <c r="XP211"/>
      <c r="XQ211"/>
      <c r="XR211"/>
      <c r="XS211"/>
      <c r="XT211"/>
      <c r="XU211"/>
      <c r="XV211"/>
      <c r="XW211"/>
      <c r="XX211"/>
      <c r="XY211"/>
      <c r="XZ211"/>
      <c r="YA211"/>
      <c r="YB211"/>
      <c r="YC211"/>
      <c r="YD211"/>
      <c r="YE211"/>
      <c r="YF211"/>
      <c r="YG211"/>
      <c r="YH211"/>
      <c r="YI211"/>
      <c r="YJ211"/>
      <c r="YK211"/>
      <c r="YL211"/>
      <c r="YM211"/>
      <c r="YN211"/>
      <c r="YO211"/>
      <c r="YP211"/>
      <c r="YQ211"/>
      <c r="YR211"/>
      <c r="YS211"/>
      <c r="YT211"/>
      <c r="YU211"/>
      <c r="YV211"/>
      <c r="YW211"/>
      <c r="YX211"/>
      <c r="YY211"/>
      <c r="YZ211"/>
      <c r="ZA211"/>
      <c r="ZB211"/>
      <c r="ZC211"/>
      <c r="ZD211"/>
      <c r="ZE211"/>
      <c r="ZF211"/>
      <c r="ZG211"/>
      <c r="ZH211"/>
      <c r="ZI211"/>
      <c r="ZJ211"/>
      <c r="ZK211"/>
      <c r="ZL211"/>
      <c r="ZM211"/>
      <c r="ZN211"/>
      <c r="ZO211"/>
      <c r="ZP211"/>
      <c r="ZQ211"/>
      <c r="ZR211"/>
      <c r="ZS211"/>
      <c r="ZT211"/>
      <c r="ZU211"/>
      <c r="ZV211"/>
      <c r="ZW211"/>
      <c r="ZX211"/>
      <c r="ZY211"/>
      <c r="ZZ211"/>
      <c r="AAA211"/>
      <c r="AAB211"/>
      <c r="AAC211"/>
      <c r="AAD211"/>
      <c r="AAE211"/>
      <c r="AAF211"/>
      <c r="AAG211"/>
      <c r="AAH211"/>
      <c r="AAI211"/>
      <c r="AAJ211"/>
      <c r="AAK211"/>
      <c r="AAL211"/>
      <c r="AAM211"/>
      <c r="AAN211"/>
      <c r="AAO211"/>
      <c r="AAP211"/>
      <c r="AAQ211"/>
      <c r="AAR211"/>
      <c r="AAS211"/>
      <c r="AAT211"/>
      <c r="AAU211"/>
      <c r="AAV211"/>
      <c r="AAW211"/>
      <c r="AAX211"/>
      <c r="AAY211"/>
      <c r="AAZ211"/>
      <c r="ABA211"/>
      <c r="ABB211"/>
      <c r="ABC211"/>
      <c r="ABD211"/>
      <c r="ABE211"/>
      <c r="ABF211"/>
      <c r="ABG211"/>
      <c r="ABH211"/>
      <c r="ABI211"/>
      <c r="ABJ211"/>
      <c r="ABK211"/>
      <c r="ABL211"/>
      <c r="ABM211"/>
      <c r="ABN211"/>
      <c r="ABO211"/>
      <c r="ABP211"/>
      <c r="ABQ211"/>
      <c r="ABR211"/>
      <c r="ABS211"/>
      <c r="ABT211"/>
      <c r="ABU211"/>
      <c r="ABV211"/>
      <c r="ABW211"/>
      <c r="ABX211"/>
      <c r="ABY211"/>
      <c r="ABZ211"/>
      <c r="ACA211"/>
      <c r="ACB211"/>
      <c r="ACC211"/>
      <c r="ACD211"/>
      <c r="ACE211"/>
      <c r="ACF211"/>
      <c r="ACG211"/>
      <c r="ACH211"/>
      <c r="ACI211"/>
      <c r="ACJ211"/>
      <c r="ACK211"/>
      <c r="ACL211"/>
      <c r="ACM211"/>
      <c r="ACN211"/>
      <c r="ACO211"/>
      <c r="ACP211"/>
      <c r="ACQ211"/>
      <c r="ACR211"/>
      <c r="ACS211"/>
      <c r="ACT211"/>
      <c r="ACU211"/>
      <c r="ACV211"/>
      <c r="ACW211"/>
      <c r="ACX211"/>
      <c r="ACY211"/>
      <c r="ACZ211"/>
      <c r="ADA211"/>
      <c r="ADB211"/>
      <c r="ADC211"/>
      <c r="ADD211"/>
      <c r="ADE211"/>
      <c r="ADF211"/>
      <c r="ADG211"/>
      <c r="ADH211"/>
      <c r="ADI211"/>
      <c r="ADJ211"/>
      <c r="ADK211"/>
      <c r="ADL211"/>
      <c r="ADM211"/>
      <c r="ADN211"/>
      <c r="ADO211"/>
      <c r="ADP211"/>
      <c r="ADQ211"/>
      <c r="ADR211"/>
      <c r="ADS211"/>
      <c r="ADT211"/>
      <c r="ADU211"/>
      <c r="ADV211"/>
      <c r="ADW211"/>
      <c r="ADX211"/>
      <c r="ADY211"/>
      <c r="ADZ211"/>
      <c r="AEA211"/>
      <c r="AEB211"/>
      <c r="AEC211"/>
      <c r="AED211"/>
      <c r="AEE211"/>
      <c r="AEF211"/>
      <c r="AEG211"/>
      <c r="AEH211"/>
      <c r="AEI211"/>
      <c r="AEJ211"/>
      <c r="AEK211"/>
      <c r="AEL211"/>
      <c r="AEM211"/>
      <c r="AEN211"/>
      <c r="AEO211"/>
      <c r="AEP211"/>
      <c r="AEQ211"/>
      <c r="AER211"/>
      <c r="AES211"/>
      <c r="AET211"/>
      <c r="AEU211"/>
      <c r="AEV211"/>
      <c r="AEW211"/>
      <c r="AEX211"/>
      <c r="AEY211"/>
      <c r="AEZ211"/>
      <c r="AFA211"/>
      <c r="AFB211"/>
      <c r="AFC211"/>
      <c r="AFD211"/>
      <c r="AFE211"/>
      <c r="AFF211"/>
      <c r="AFG211"/>
      <c r="AFH211"/>
      <c r="AFI211"/>
      <c r="AFJ211"/>
      <c r="AFK211"/>
      <c r="AFL211"/>
      <c r="AFM211"/>
      <c r="AFN211"/>
      <c r="AFO211"/>
      <c r="AFP211"/>
      <c r="AFQ211"/>
      <c r="AFR211"/>
      <c r="AFS211"/>
      <c r="AFT211"/>
      <c r="AFU211"/>
      <c r="AFV211"/>
      <c r="AFW211"/>
      <c r="AFX211"/>
      <c r="AFY211"/>
      <c r="AFZ211"/>
      <c r="AGA211"/>
      <c r="AGB211"/>
      <c r="AGC211"/>
      <c r="AGD211"/>
      <c r="AGE211"/>
      <c r="AGF211"/>
      <c r="AGG211"/>
      <c r="AGH211"/>
      <c r="AGI211"/>
      <c r="AGJ211"/>
      <c r="AGK211"/>
      <c r="AGL211"/>
      <c r="AGM211"/>
      <c r="AGN211"/>
      <c r="AGO211"/>
      <c r="AGP211"/>
      <c r="AGQ211"/>
      <c r="AGR211"/>
      <c r="AGS211"/>
      <c r="AGT211"/>
      <c r="AGU211"/>
      <c r="AGV211"/>
      <c r="AGW211"/>
      <c r="AGX211"/>
      <c r="AGY211"/>
      <c r="AGZ211"/>
      <c r="AHA211"/>
      <c r="AHB211"/>
      <c r="AHC211"/>
      <c r="AHD211"/>
      <c r="AHE211"/>
      <c r="AHF211"/>
      <c r="AHG211"/>
      <c r="AHH211"/>
      <c r="AHI211"/>
      <c r="AHJ211"/>
      <c r="AHK211"/>
      <c r="AHL211"/>
      <c r="AHM211"/>
      <c r="AHN211"/>
      <c r="AHO211"/>
      <c r="AHP211"/>
      <c r="AHQ211"/>
      <c r="AHR211"/>
      <c r="AHS211"/>
      <c r="AHT211"/>
      <c r="AHU211"/>
      <c r="AHV211"/>
      <c r="AHW211"/>
      <c r="AHX211"/>
      <c r="AHY211"/>
      <c r="AHZ211"/>
      <c r="AIA211"/>
      <c r="AIB211"/>
      <c r="AIC211"/>
      <c r="AID211"/>
      <c r="AIE211"/>
      <c r="AIF211"/>
      <c r="AIG211"/>
      <c r="AIH211"/>
      <c r="AII211"/>
      <c r="AIJ211"/>
      <c r="AIK211"/>
      <c r="AIL211"/>
      <c r="AIM211"/>
      <c r="AIN211"/>
      <c r="AIO211"/>
      <c r="AIP211"/>
      <c r="AIQ211"/>
      <c r="AIR211"/>
      <c r="AIS211"/>
      <c r="AIT211"/>
      <c r="AIU211"/>
      <c r="AIV211"/>
      <c r="AIW211"/>
      <c r="AIX211"/>
      <c r="AIY211"/>
      <c r="AIZ211"/>
      <c r="AJA211"/>
      <c r="AJB211"/>
      <c r="AJC211"/>
      <c r="AJD211"/>
      <c r="AJE211"/>
      <c r="AJF211"/>
      <c r="AJG211"/>
      <c r="AJH211"/>
      <c r="AJI211"/>
      <c r="AJJ211"/>
      <c r="AJK211"/>
      <c r="AJL211"/>
      <c r="AJM211"/>
      <c r="AJN211"/>
      <c r="AJO211"/>
      <c r="AJP211"/>
      <c r="AJQ211"/>
      <c r="AJR211"/>
      <c r="AJS211"/>
      <c r="AJT211"/>
      <c r="AJU211"/>
      <c r="AJV211"/>
      <c r="AJW211"/>
      <c r="AJX211"/>
      <c r="AJY211"/>
      <c r="AJZ211"/>
      <c r="AKA211"/>
      <c r="AKB211"/>
      <c r="AKC211"/>
      <c r="AKD211"/>
      <c r="AKE211"/>
      <c r="AKF211"/>
      <c r="AKG211"/>
      <c r="AKH211"/>
      <c r="AKI211"/>
      <c r="AKJ211"/>
      <c r="AKK211"/>
      <c r="AKL211"/>
      <c r="AKM211"/>
      <c r="AKN211"/>
      <c r="AKO211"/>
      <c r="AKP211"/>
      <c r="AKQ211"/>
      <c r="AKR211"/>
      <c r="AKS211"/>
      <c r="AKT211"/>
      <c r="AKU211"/>
      <c r="AKV211"/>
      <c r="AKW211"/>
      <c r="AKX211"/>
      <c r="AKY211"/>
      <c r="AKZ211"/>
      <c r="ALA211"/>
      <c r="ALB211"/>
      <c r="ALC211"/>
      <c r="ALD211"/>
      <c r="ALE211"/>
      <c r="ALF211"/>
      <c r="ALG211"/>
      <c r="ALH211"/>
      <c r="ALI211"/>
      <c r="ALJ211"/>
      <c r="ALK211"/>
      <c r="ALL211"/>
      <c r="ALM211"/>
      <c r="ALN211"/>
      <c r="ALO211"/>
      <c r="ALP211"/>
      <c r="ALQ211"/>
      <c r="ALR211"/>
      <c r="ALS211"/>
      <c r="ALT211"/>
      <c r="ALU211"/>
      <c r="ALV211"/>
      <c r="ALW211"/>
      <c r="ALX211"/>
      <c r="ALY211"/>
      <c r="ALZ211"/>
      <c r="AMA211"/>
      <c r="AMB211"/>
      <c r="AMC211"/>
      <c r="AMD211"/>
      <c r="AME211"/>
      <c r="AMF211"/>
      <c r="AMG211"/>
      <c r="AMH211"/>
      <c r="AMI211"/>
      <c r="AMJ211"/>
      <c r="AMK211"/>
    </row>
    <row r="212" spans="18:1025">
      <c r="R212"/>
      <c r="S212"/>
      <c r="T212"/>
      <c r="U212"/>
      <c r="V212"/>
      <c r="W212" s="135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  <c r="JD212"/>
      <c r="JE212"/>
      <c r="JF212"/>
      <c r="JG212"/>
      <c r="JH212"/>
      <c r="JI212"/>
      <c r="JJ212"/>
      <c r="JK212"/>
      <c r="JL212"/>
      <c r="JM212"/>
      <c r="JN212"/>
      <c r="JO212"/>
      <c r="JP212"/>
      <c r="JQ212"/>
      <c r="JR212"/>
      <c r="JS212"/>
      <c r="JT212"/>
      <c r="JU212"/>
      <c r="JV212"/>
      <c r="JW212"/>
      <c r="JX212"/>
      <c r="JY212"/>
      <c r="JZ212"/>
      <c r="KA212"/>
      <c r="KB212"/>
      <c r="KC212"/>
      <c r="KD212"/>
      <c r="KE212"/>
      <c r="KF212"/>
      <c r="KG212"/>
      <c r="KH212"/>
      <c r="KI212"/>
      <c r="KJ212"/>
      <c r="KK212"/>
      <c r="KL212"/>
      <c r="KM212"/>
      <c r="KN212"/>
      <c r="KO212"/>
      <c r="KP212"/>
      <c r="KQ212"/>
      <c r="KR212"/>
      <c r="KS212"/>
      <c r="KT212"/>
      <c r="KU212"/>
      <c r="KV212"/>
      <c r="KW212"/>
      <c r="KX212"/>
      <c r="KY212"/>
      <c r="KZ212"/>
      <c r="LA212"/>
      <c r="LB212"/>
      <c r="LC212"/>
      <c r="LD212"/>
      <c r="LE212"/>
      <c r="LF212"/>
      <c r="LG212"/>
      <c r="LH212"/>
      <c r="LI212"/>
      <c r="LJ212"/>
      <c r="LK212"/>
      <c r="LL212"/>
      <c r="LM212"/>
      <c r="LN212"/>
      <c r="LO212"/>
      <c r="LP212"/>
      <c r="LQ212"/>
      <c r="LR212"/>
      <c r="LS212"/>
      <c r="LT212"/>
      <c r="LU212"/>
      <c r="LV212"/>
      <c r="LW212"/>
      <c r="LX212"/>
      <c r="LY212"/>
      <c r="LZ212"/>
      <c r="MA212"/>
      <c r="MB212"/>
      <c r="MC212"/>
      <c r="MD212"/>
      <c r="ME212"/>
      <c r="MF212"/>
      <c r="MG212"/>
      <c r="MH212"/>
      <c r="MI212"/>
      <c r="MJ212"/>
      <c r="MK212"/>
      <c r="ML212"/>
      <c r="MM212"/>
      <c r="MN212"/>
      <c r="MO212"/>
      <c r="MP212"/>
      <c r="MQ212"/>
      <c r="MR212"/>
      <c r="MS212"/>
      <c r="MT212"/>
      <c r="MU212"/>
      <c r="MV212"/>
      <c r="MW212"/>
      <c r="MX212"/>
      <c r="MY212"/>
      <c r="MZ212"/>
      <c r="NA212"/>
      <c r="NB212"/>
      <c r="NC212"/>
      <c r="ND212"/>
      <c r="NE212"/>
      <c r="NF212"/>
      <c r="NG212"/>
      <c r="NH212"/>
      <c r="NI212"/>
      <c r="NJ212"/>
      <c r="NK212"/>
      <c r="NL212"/>
      <c r="NM212"/>
      <c r="NN212"/>
      <c r="NO212"/>
      <c r="NP212"/>
      <c r="NQ212"/>
      <c r="NR212"/>
      <c r="NS212"/>
      <c r="NT212"/>
      <c r="NU212"/>
      <c r="NV212"/>
      <c r="NW212"/>
      <c r="NX212"/>
      <c r="NY212"/>
      <c r="NZ212"/>
      <c r="OA212"/>
      <c r="OB212"/>
      <c r="OC212"/>
      <c r="OD212"/>
      <c r="OE212"/>
      <c r="OF212"/>
      <c r="OG212"/>
      <c r="OH212"/>
      <c r="OI212"/>
      <c r="OJ212"/>
      <c r="OK212"/>
      <c r="OL212"/>
      <c r="OM212"/>
      <c r="ON212"/>
      <c r="OO212"/>
      <c r="OP212"/>
      <c r="OQ212"/>
      <c r="OR212"/>
      <c r="OS212"/>
      <c r="OT212"/>
      <c r="OU212"/>
      <c r="OV212"/>
      <c r="OW212"/>
      <c r="OX212"/>
      <c r="OY212"/>
      <c r="OZ212"/>
      <c r="PA212"/>
      <c r="PB212"/>
      <c r="PC212"/>
      <c r="PD212"/>
      <c r="PE212"/>
      <c r="PF212"/>
      <c r="PG212"/>
      <c r="PH212"/>
      <c r="PI212"/>
      <c r="PJ212"/>
      <c r="PK212"/>
      <c r="PL212"/>
      <c r="PM212"/>
      <c r="PN212"/>
      <c r="PO212"/>
      <c r="PP212"/>
      <c r="PQ212"/>
      <c r="PR212"/>
      <c r="PS212"/>
      <c r="PT212"/>
      <c r="PU212"/>
      <c r="PV212"/>
      <c r="PW212"/>
      <c r="PX212"/>
      <c r="PY212"/>
      <c r="PZ212"/>
      <c r="QA212"/>
      <c r="QB212"/>
      <c r="QC212"/>
      <c r="QD212"/>
      <c r="QE212"/>
      <c r="QF212"/>
      <c r="QG212"/>
      <c r="QH212"/>
      <c r="QI212"/>
      <c r="QJ212"/>
      <c r="QK212"/>
      <c r="QL212"/>
      <c r="QM212"/>
      <c r="QN212"/>
      <c r="QO212"/>
      <c r="QP212"/>
      <c r="QQ212"/>
      <c r="QR212"/>
      <c r="QS212"/>
      <c r="QT212"/>
      <c r="QU212"/>
      <c r="QV212"/>
      <c r="QW212"/>
      <c r="QX212"/>
      <c r="QY212"/>
      <c r="QZ212"/>
      <c r="RA212"/>
      <c r="RB212"/>
      <c r="RC212"/>
      <c r="RD212"/>
      <c r="RE212"/>
      <c r="RF212"/>
      <c r="RG212"/>
      <c r="RH212"/>
      <c r="RI212"/>
      <c r="RJ212"/>
      <c r="RK212"/>
      <c r="RL212"/>
      <c r="RM212"/>
      <c r="RN212"/>
      <c r="RO212"/>
      <c r="RP212"/>
      <c r="RQ212"/>
      <c r="RR212"/>
      <c r="RS212"/>
      <c r="RT212"/>
      <c r="RU212"/>
      <c r="RV212"/>
      <c r="RW212"/>
      <c r="RX212"/>
      <c r="RY212"/>
      <c r="RZ212"/>
      <c r="SA212"/>
      <c r="SB212"/>
      <c r="SC212"/>
      <c r="SD212"/>
      <c r="SE212"/>
      <c r="SF212"/>
      <c r="SG212"/>
      <c r="SH212"/>
      <c r="SI212"/>
      <c r="SJ212"/>
      <c r="SK212"/>
      <c r="SL212"/>
      <c r="SM212"/>
      <c r="SN212"/>
      <c r="SO212"/>
      <c r="SP212"/>
      <c r="SQ212"/>
      <c r="SR212"/>
      <c r="SS212"/>
      <c r="ST212"/>
      <c r="SU212"/>
      <c r="SV212"/>
      <c r="SW212"/>
      <c r="SX212"/>
      <c r="SY212"/>
      <c r="SZ212"/>
      <c r="TA212"/>
      <c r="TB212"/>
      <c r="TC212"/>
      <c r="TD212"/>
      <c r="TE212"/>
      <c r="TF212"/>
      <c r="TG212"/>
      <c r="TH212"/>
      <c r="TI212"/>
      <c r="TJ212"/>
      <c r="TK212"/>
      <c r="TL212"/>
      <c r="TM212"/>
      <c r="TN212"/>
      <c r="TO212"/>
      <c r="TP212"/>
      <c r="TQ212"/>
      <c r="TR212"/>
      <c r="TS212"/>
      <c r="TT212"/>
      <c r="TU212"/>
      <c r="TV212"/>
      <c r="TW212"/>
      <c r="TX212"/>
      <c r="TY212"/>
      <c r="TZ212"/>
      <c r="UA212"/>
      <c r="UB212"/>
      <c r="UC212"/>
      <c r="UD212"/>
      <c r="UE212"/>
      <c r="UF212"/>
      <c r="UG212"/>
      <c r="UH212"/>
      <c r="UI212"/>
      <c r="UJ212"/>
      <c r="UK212"/>
      <c r="UL212"/>
      <c r="UM212"/>
      <c r="UN212"/>
      <c r="UO212"/>
      <c r="UP212"/>
      <c r="UQ212"/>
      <c r="UR212"/>
      <c r="US212"/>
      <c r="UT212"/>
      <c r="UU212"/>
      <c r="UV212"/>
      <c r="UW212"/>
      <c r="UX212"/>
      <c r="UY212"/>
      <c r="UZ212"/>
      <c r="VA212"/>
      <c r="VB212"/>
      <c r="VC212"/>
      <c r="VD212"/>
      <c r="VE212"/>
      <c r="VF212"/>
      <c r="VG212"/>
      <c r="VH212"/>
      <c r="VI212"/>
      <c r="VJ212"/>
      <c r="VK212"/>
      <c r="VL212"/>
      <c r="VM212"/>
      <c r="VN212"/>
      <c r="VO212"/>
      <c r="VP212"/>
      <c r="VQ212"/>
      <c r="VR212"/>
      <c r="VS212"/>
      <c r="VT212"/>
      <c r="VU212"/>
      <c r="VV212"/>
      <c r="VW212"/>
      <c r="VX212"/>
      <c r="VY212"/>
      <c r="VZ212"/>
      <c r="WA212"/>
      <c r="WB212"/>
      <c r="WC212"/>
      <c r="WD212"/>
      <c r="WE212"/>
      <c r="WF212"/>
      <c r="WG212"/>
      <c r="WH212"/>
      <c r="WI212"/>
      <c r="WJ212"/>
      <c r="WK212"/>
      <c r="WL212"/>
      <c r="WM212"/>
      <c r="WN212"/>
      <c r="WO212"/>
      <c r="WP212"/>
      <c r="WQ212"/>
      <c r="WR212"/>
      <c r="WS212"/>
      <c r="WT212"/>
      <c r="WU212"/>
      <c r="WV212"/>
      <c r="WW212"/>
      <c r="WX212"/>
      <c r="WY212"/>
      <c r="WZ212"/>
      <c r="XA212"/>
      <c r="XB212"/>
      <c r="XC212"/>
      <c r="XD212"/>
      <c r="XE212"/>
      <c r="XF212"/>
      <c r="XG212"/>
      <c r="XH212"/>
      <c r="XI212"/>
      <c r="XJ212"/>
      <c r="XK212"/>
      <c r="XL212"/>
      <c r="XM212"/>
      <c r="XN212"/>
      <c r="XO212"/>
      <c r="XP212"/>
      <c r="XQ212"/>
      <c r="XR212"/>
      <c r="XS212"/>
      <c r="XT212"/>
      <c r="XU212"/>
      <c r="XV212"/>
      <c r="XW212"/>
      <c r="XX212"/>
      <c r="XY212"/>
      <c r="XZ212"/>
      <c r="YA212"/>
      <c r="YB212"/>
      <c r="YC212"/>
      <c r="YD212"/>
      <c r="YE212"/>
      <c r="YF212"/>
      <c r="YG212"/>
      <c r="YH212"/>
      <c r="YI212"/>
      <c r="YJ212"/>
      <c r="YK212"/>
      <c r="YL212"/>
      <c r="YM212"/>
      <c r="YN212"/>
      <c r="YO212"/>
      <c r="YP212"/>
      <c r="YQ212"/>
      <c r="YR212"/>
      <c r="YS212"/>
      <c r="YT212"/>
      <c r="YU212"/>
      <c r="YV212"/>
      <c r="YW212"/>
      <c r="YX212"/>
      <c r="YY212"/>
      <c r="YZ212"/>
      <c r="ZA212"/>
      <c r="ZB212"/>
      <c r="ZC212"/>
      <c r="ZD212"/>
      <c r="ZE212"/>
      <c r="ZF212"/>
      <c r="ZG212"/>
      <c r="ZH212"/>
      <c r="ZI212"/>
      <c r="ZJ212"/>
      <c r="ZK212"/>
      <c r="ZL212"/>
      <c r="ZM212"/>
      <c r="ZN212"/>
      <c r="ZO212"/>
      <c r="ZP212"/>
      <c r="ZQ212"/>
      <c r="ZR212"/>
      <c r="ZS212"/>
      <c r="ZT212"/>
      <c r="ZU212"/>
      <c r="ZV212"/>
      <c r="ZW212"/>
      <c r="ZX212"/>
      <c r="ZY212"/>
      <c r="ZZ212"/>
      <c r="AAA212"/>
      <c r="AAB212"/>
      <c r="AAC212"/>
      <c r="AAD212"/>
      <c r="AAE212"/>
      <c r="AAF212"/>
      <c r="AAG212"/>
      <c r="AAH212"/>
      <c r="AAI212"/>
      <c r="AAJ212"/>
      <c r="AAK212"/>
      <c r="AAL212"/>
      <c r="AAM212"/>
      <c r="AAN212"/>
      <c r="AAO212"/>
      <c r="AAP212"/>
      <c r="AAQ212"/>
      <c r="AAR212"/>
      <c r="AAS212"/>
      <c r="AAT212"/>
      <c r="AAU212"/>
      <c r="AAV212"/>
      <c r="AAW212"/>
      <c r="AAX212"/>
      <c r="AAY212"/>
      <c r="AAZ212"/>
      <c r="ABA212"/>
      <c r="ABB212"/>
      <c r="ABC212"/>
      <c r="ABD212"/>
      <c r="ABE212"/>
      <c r="ABF212"/>
      <c r="ABG212"/>
      <c r="ABH212"/>
      <c r="ABI212"/>
      <c r="ABJ212"/>
      <c r="ABK212"/>
      <c r="ABL212"/>
      <c r="ABM212"/>
      <c r="ABN212"/>
      <c r="ABO212"/>
      <c r="ABP212"/>
      <c r="ABQ212"/>
      <c r="ABR212"/>
      <c r="ABS212"/>
      <c r="ABT212"/>
      <c r="ABU212"/>
      <c r="ABV212"/>
      <c r="ABW212"/>
      <c r="ABX212"/>
      <c r="ABY212"/>
      <c r="ABZ212"/>
      <c r="ACA212"/>
      <c r="ACB212"/>
      <c r="ACC212"/>
      <c r="ACD212"/>
      <c r="ACE212"/>
      <c r="ACF212"/>
      <c r="ACG212"/>
      <c r="ACH212"/>
      <c r="ACI212"/>
      <c r="ACJ212"/>
      <c r="ACK212"/>
      <c r="ACL212"/>
      <c r="ACM212"/>
      <c r="ACN212"/>
      <c r="ACO212"/>
      <c r="ACP212"/>
      <c r="ACQ212"/>
      <c r="ACR212"/>
      <c r="ACS212"/>
      <c r="ACT212"/>
      <c r="ACU212"/>
      <c r="ACV212"/>
      <c r="ACW212"/>
      <c r="ACX212"/>
      <c r="ACY212"/>
      <c r="ACZ212"/>
      <c r="ADA212"/>
      <c r="ADB212"/>
      <c r="ADC212"/>
      <c r="ADD212"/>
      <c r="ADE212"/>
      <c r="ADF212"/>
      <c r="ADG212"/>
      <c r="ADH212"/>
      <c r="ADI212"/>
      <c r="ADJ212"/>
      <c r="ADK212"/>
      <c r="ADL212"/>
      <c r="ADM212"/>
      <c r="ADN212"/>
      <c r="ADO212"/>
      <c r="ADP212"/>
      <c r="ADQ212"/>
      <c r="ADR212"/>
      <c r="ADS212"/>
      <c r="ADT212"/>
      <c r="ADU212"/>
      <c r="ADV212"/>
      <c r="ADW212"/>
      <c r="ADX212"/>
      <c r="ADY212"/>
      <c r="ADZ212"/>
      <c r="AEA212"/>
      <c r="AEB212"/>
      <c r="AEC212"/>
      <c r="AED212"/>
      <c r="AEE212"/>
      <c r="AEF212"/>
      <c r="AEG212"/>
      <c r="AEH212"/>
      <c r="AEI212"/>
      <c r="AEJ212"/>
      <c r="AEK212"/>
      <c r="AEL212"/>
      <c r="AEM212"/>
      <c r="AEN212"/>
      <c r="AEO212"/>
      <c r="AEP212"/>
      <c r="AEQ212"/>
      <c r="AER212"/>
      <c r="AES212"/>
      <c r="AET212"/>
      <c r="AEU212"/>
      <c r="AEV212"/>
      <c r="AEW212"/>
      <c r="AEX212"/>
      <c r="AEY212"/>
      <c r="AEZ212"/>
      <c r="AFA212"/>
      <c r="AFB212"/>
      <c r="AFC212"/>
      <c r="AFD212"/>
      <c r="AFE212"/>
      <c r="AFF212"/>
      <c r="AFG212"/>
      <c r="AFH212"/>
      <c r="AFI212"/>
      <c r="AFJ212"/>
      <c r="AFK212"/>
      <c r="AFL212"/>
      <c r="AFM212"/>
      <c r="AFN212"/>
      <c r="AFO212"/>
      <c r="AFP212"/>
      <c r="AFQ212"/>
      <c r="AFR212"/>
      <c r="AFS212"/>
      <c r="AFT212"/>
      <c r="AFU212"/>
      <c r="AFV212"/>
      <c r="AFW212"/>
      <c r="AFX212"/>
      <c r="AFY212"/>
      <c r="AFZ212"/>
      <c r="AGA212"/>
      <c r="AGB212"/>
      <c r="AGC212"/>
      <c r="AGD212"/>
      <c r="AGE212"/>
      <c r="AGF212"/>
      <c r="AGG212"/>
      <c r="AGH212"/>
      <c r="AGI212"/>
      <c r="AGJ212"/>
      <c r="AGK212"/>
      <c r="AGL212"/>
      <c r="AGM212"/>
      <c r="AGN212"/>
      <c r="AGO212"/>
      <c r="AGP212"/>
      <c r="AGQ212"/>
      <c r="AGR212"/>
      <c r="AGS212"/>
      <c r="AGT212"/>
      <c r="AGU212"/>
      <c r="AGV212"/>
      <c r="AGW212"/>
      <c r="AGX212"/>
      <c r="AGY212"/>
      <c r="AGZ212"/>
      <c r="AHA212"/>
      <c r="AHB212"/>
      <c r="AHC212"/>
      <c r="AHD212"/>
      <c r="AHE212"/>
      <c r="AHF212"/>
      <c r="AHG212"/>
      <c r="AHH212"/>
      <c r="AHI212"/>
      <c r="AHJ212"/>
      <c r="AHK212"/>
      <c r="AHL212"/>
      <c r="AHM212"/>
      <c r="AHN212"/>
      <c r="AHO212"/>
      <c r="AHP212"/>
      <c r="AHQ212"/>
      <c r="AHR212"/>
      <c r="AHS212"/>
      <c r="AHT212"/>
      <c r="AHU212"/>
      <c r="AHV212"/>
      <c r="AHW212"/>
      <c r="AHX212"/>
      <c r="AHY212"/>
      <c r="AHZ212"/>
      <c r="AIA212"/>
      <c r="AIB212"/>
      <c r="AIC212"/>
      <c r="AID212"/>
      <c r="AIE212"/>
      <c r="AIF212"/>
      <c r="AIG212"/>
      <c r="AIH212"/>
      <c r="AII212"/>
      <c r="AIJ212"/>
      <c r="AIK212"/>
      <c r="AIL212"/>
      <c r="AIM212"/>
      <c r="AIN212"/>
      <c r="AIO212"/>
      <c r="AIP212"/>
      <c r="AIQ212"/>
      <c r="AIR212"/>
      <c r="AIS212"/>
      <c r="AIT212"/>
      <c r="AIU212"/>
      <c r="AIV212"/>
      <c r="AIW212"/>
      <c r="AIX212"/>
      <c r="AIY212"/>
      <c r="AIZ212"/>
      <c r="AJA212"/>
      <c r="AJB212"/>
      <c r="AJC212"/>
      <c r="AJD212"/>
      <c r="AJE212"/>
      <c r="AJF212"/>
      <c r="AJG212"/>
      <c r="AJH212"/>
      <c r="AJI212"/>
      <c r="AJJ212"/>
      <c r="AJK212"/>
      <c r="AJL212"/>
      <c r="AJM212"/>
      <c r="AJN212"/>
      <c r="AJO212"/>
      <c r="AJP212"/>
      <c r="AJQ212"/>
      <c r="AJR212"/>
      <c r="AJS212"/>
      <c r="AJT212"/>
      <c r="AJU212"/>
      <c r="AJV212"/>
      <c r="AJW212"/>
      <c r="AJX212"/>
      <c r="AJY212"/>
      <c r="AJZ212"/>
      <c r="AKA212"/>
      <c r="AKB212"/>
      <c r="AKC212"/>
      <c r="AKD212"/>
      <c r="AKE212"/>
      <c r="AKF212"/>
      <c r="AKG212"/>
      <c r="AKH212"/>
      <c r="AKI212"/>
      <c r="AKJ212"/>
      <c r="AKK212"/>
      <c r="AKL212"/>
      <c r="AKM212"/>
      <c r="AKN212"/>
      <c r="AKO212"/>
      <c r="AKP212"/>
      <c r="AKQ212"/>
      <c r="AKR212"/>
      <c r="AKS212"/>
      <c r="AKT212"/>
      <c r="AKU212"/>
      <c r="AKV212"/>
      <c r="AKW212"/>
      <c r="AKX212"/>
      <c r="AKY212"/>
      <c r="AKZ212"/>
      <c r="ALA212"/>
      <c r="ALB212"/>
      <c r="ALC212"/>
      <c r="ALD212"/>
      <c r="ALE212"/>
      <c r="ALF212"/>
      <c r="ALG212"/>
      <c r="ALH212"/>
      <c r="ALI212"/>
      <c r="ALJ212"/>
      <c r="ALK212"/>
      <c r="ALL212"/>
      <c r="ALM212"/>
      <c r="ALN212"/>
      <c r="ALO212"/>
      <c r="ALP212"/>
      <c r="ALQ212"/>
      <c r="ALR212"/>
      <c r="ALS212"/>
      <c r="ALT212"/>
      <c r="ALU212"/>
      <c r="ALV212"/>
      <c r="ALW212"/>
      <c r="ALX212"/>
      <c r="ALY212"/>
      <c r="ALZ212"/>
      <c r="AMA212"/>
      <c r="AMB212"/>
      <c r="AMC212"/>
      <c r="AMD212"/>
      <c r="AME212"/>
      <c r="AMF212"/>
      <c r="AMG212"/>
      <c r="AMH212"/>
      <c r="AMI212"/>
      <c r="AMJ212"/>
      <c r="AMK212"/>
    </row>
    <row r="213" spans="18:1025">
      <c r="R213"/>
      <c r="S213"/>
      <c r="T213"/>
      <c r="U213"/>
      <c r="V213"/>
      <c r="W213" s="135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  <c r="JD213"/>
      <c r="JE213"/>
      <c r="JF213"/>
      <c r="JG213"/>
      <c r="JH213"/>
      <c r="JI213"/>
      <c r="JJ213"/>
      <c r="JK213"/>
      <c r="JL213"/>
      <c r="JM213"/>
      <c r="JN213"/>
      <c r="JO213"/>
      <c r="JP213"/>
      <c r="JQ213"/>
      <c r="JR213"/>
      <c r="JS213"/>
      <c r="JT213"/>
      <c r="JU213"/>
      <c r="JV213"/>
      <c r="JW213"/>
      <c r="JX213"/>
      <c r="JY213"/>
      <c r="JZ213"/>
      <c r="KA213"/>
      <c r="KB213"/>
      <c r="KC213"/>
      <c r="KD213"/>
      <c r="KE213"/>
      <c r="KF213"/>
      <c r="KG213"/>
      <c r="KH213"/>
      <c r="KI213"/>
      <c r="KJ213"/>
      <c r="KK213"/>
      <c r="KL213"/>
      <c r="KM213"/>
      <c r="KN213"/>
      <c r="KO213"/>
      <c r="KP213"/>
      <c r="KQ213"/>
      <c r="KR213"/>
      <c r="KS213"/>
      <c r="KT213"/>
      <c r="KU213"/>
      <c r="KV213"/>
      <c r="KW213"/>
      <c r="KX213"/>
      <c r="KY213"/>
      <c r="KZ213"/>
      <c r="LA213"/>
      <c r="LB213"/>
      <c r="LC213"/>
      <c r="LD213"/>
      <c r="LE213"/>
      <c r="LF213"/>
      <c r="LG213"/>
      <c r="LH213"/>
      <c r="LI213"/>
      <c r="LJ213"/>
      <c r="LK213"/>
      <c r="LL213"/>
      <c r="LM213"/>
      <c r="LN213"/>
      <c r="LO213"/>
      <c r="LP213"/>
      <c r="LQ213"/>
      <c r="LR213"/>
      <c r="LS213"/>
      <c r="LT213"/>
      <c r="LU213"/>
      <c r="LV213"/>
      <c r="LW213"/>
      <c r="LX213"/>
      <c r="LY213"/>
      <c r="LZ213"/>
      <c r="MA213"/>
      <c r="MB213"/>
      <c r="MC213"/>
      <c r="MD213"/>
      <c r="ME213"/>
      <c r="MF213"/>
      <c r="MG213"/>
      <c r="MH213"/>
      <c r="MI213"/>
      <c r="MJ213"/>
      <c r="MK213"/>
      <c r="ML213"/>
      <c r="MM213"/>
      <c r="MN213"/>
      <c r="MO213"/>
      <c r="MP213"/>
      <c r="MQ213"/>
      <c r="MR213"/>
      <c r="MS213"/>
      <c r="MT213"/>
      <c r="MU213"/>
      <c r="MV213"/>
      <c r="MW213"/>
      <c r="MX213"/>
      <c r="MY213"/>
      <c r="MZ213"/>
      <c r="NA213"/>
      <c r="NB213"/>
      <c r="NC213"/>
      <c r="ND213"/>
      <c r="NE213"/>
      <c r="NF213"/>
      <c r="NG213"/>
      <c r="NH213"/>
      <c r="NI213"/>
      <c r="NJ213"/>
      <c r="NK213"/>
      <c r="NL213"/>
      <c r="NM213"/>
      <c r="NN213"/>
      <c r="NO213"/>
      <c r="NP213"/>
      <c r="NQ213"/>
      <c r="NR213"/>
      <c r="NS213"/>
      <c r="NT213"/>
      <c r="NU213"/>
      <c r="NV213"/>
      <c r="NW213"/>
      <c r="NX213"/>
      <c r="NY213"/>
      <c r="NZ213"/>
      <c r="OA213"/>
      <c r="OB213"/>
      <c r="OC213"/>
      <c r="OD213"/>
      <c r="OE213"/>
      <c r="OF213"/>
      <c r="OG213"/>
      <c r="OH213"/>
      <c r="OI213"/>
      <c r="OJ213"/>
      <c r="OK213"/>
      <c r="OL213"/>
      <c r="OM213"/>
      <c r="ON213"/>
      <c r="OO213"/>
      <c r="OP213"/>
      <c r="OQ213"/>
      <c r="OR213"/>
      <c r="OS213"/>
      <c r="OT213"/>
      <c r="OU213"/>
      <c r="OV213"/>
      <c r="OW213"/>
      <c r="OX213"/>
      <c r="OY213"/>
      <c r="OZ213"/>
      <c r="PA213"/>
      <c r="PB213"/>
      <c r="PC213"/>
      <c r="PD213"/>
      <c r="PE213"/>
      <c r="PF213"/>
      <c r="PG213"/>
      <c r="PH213"/>
      <c r="PI213"/>
      <c r="PJ213"/>
      <c r="PK213"/>
      <c r="PL213"/>
      <c r="PM213"/>
      <c r="PN213"/>
      <c r="PO213"/>
      <c r="PP213"/>
      <c r="PQ213"/>
      <c r="PR213"/>
      <c r="PS213"/>
      <c r="PT213"/>
      <c r="PU213"/>
      <c r="PV213"/>
      <c r="PW213"/>
      <c r="PX213"/>
      <c r="PY213"/>
      <c r="PZ213"/>
      <c r="QA213"/>
      <c r="QB213"/>
      <c r="QC213"/>
      <c r="QD213"/>
      <c r="QE213"/>
      <c r="QF213"/>
      <c r="QG213"/>
      <c r="QH213"/>
      <c r="QI213"/>
      <c r="QJ213"/>
      <c r="QK213"/>
      <c r="QL213"/>
      <c r="QM213"/>
      <c r="QN213"/>
      <c r="QO213"/>
      <c r="QP213"/>
      <c r="QQ213"/>
      <c r="QR213"/>
      <c r="QS213"/>
      <c r="QT213"/>
      <c r="QU213"/>
      <c r="QV213"/>
      <c r="QW213"/>
      <c r="QX213"/>
      <c r="QY213"/>
      <c r="QZ213"/>
      <c r="RA213"/>
      <c r="RB213"/>
      <c r="RC213"/>
      <c r="RD213"/>
      <c r="RE213"/>
      <c r="RF213"/>
      <c r="RG213"/>
      <c r="RH213"/>
      <c r="RI213"/>
      <c r="RJ213"/>
      <c r="RK213"/>
      <c r="RL213"/>
      <c r="RM213"/>
      <c r="RN213"/>
      <c r="RO213"/>
      <c r="RP213"/>
      <c r="RQ213"/>
      <c r="RR213"/>
      <c r="RS213"/>
      <c r="RT213"/>
      <c r="RU213"/>
      <c r="RV213"/>
      <c r="RW213"/>
      <c r="RX213"/>
      <c r="RY213"/>
      <c r="RZ213"/>
      <c r="SA213"/>
      <c r="SB213"/>
      <c r="SC213"/>
      <c r="SD213"/>
      <c r="SE213"/>
      <c r="SF213"/>
      <c r="SG213"/>
      <c r="SH213"/>
      <c r="SI213"/>
      <c r="SJ213"/>
      <c r="SK213"/>
      <c r="SL213"/>
      <c r="SM213"/>
      <c r="SN213"/>
      <c r="SO213"/>
      <c r="SP213"/>
      <c r="SQ213"/>
      <c r="SR213"/>
      <c r="SS213"/>
      <c r="ST213"/>
      <c r="SU213"/>
      <c r="SV213"/>
      <c r="SW213"/>
      <c r="SX213"/>
      <c r="SY213"/>
      <c r="SZ213"/>
      <c r="TA213"/>
      <c r="TB213"/>
      <c r="TC213"/>
      <c r="TD213"/>
      <c r="TE213"/>
      <c r="TF213"/>
      <c r="TG213"/>
      <c r="TH213"/>
      <c r="TI213"/>
      <c r="TJ213"/>
      <c r="TK213"/>
      <c r="TL213"/>
      <c r="TM213"/>
      <c r="TN213"/>
      <c r="TO213"/>
      <c r="TP213"/>
      <c r="TQ213"/>
      <c r="TR213"/>
      <c r="TS213"/>
      <c r="TT213"/>
      <c r="TU213"/>
      <c r="TV213"/>
      <c r="TW213"/>
      <c r="TX213"/>
      <c r="TY213"/>
      <c r="TZ213"/>
      <c r="UA213"/>
      <c r="UB213"/>
      <c r="UC213"/>
      <c r="UD213"/>
      <c r="UE213"/>
      <c r="UF213"/>
      <c r="UG213"/>
      <c r="UH213"/>
      <c r="UI213"/>
      <c r="UJ213"/>
      <c r="UK213"/>
      <c r="UL213"/>
      <c r="UM213"/>
      <c r="UN213"/>
      <c r="UO213"/>
      <c r="UP213"/>
      <c r="UQ213"/>
      <c r="UR213"/>
      <c r="US213"/>
      <c r="UT213"/>
      <c r="UU213"/>
      <c r="UV213"/>
      <c r="UW213"/>
      <c r="UX213"/>
      <c r="UY213"/>
      <c r="UZ213"/>
      <c r="VA213"/>
      <c r="VB213"/>
      <c r="VC213"/>
      <c r="VD213"/>
      <c r="VE213"/>
      <c r="VF213"/>
      <c r="VG213"/>
      <c r="VH213"/>
      <c r="VI213"/>
      <c r="VJ213"/>
      <c r="VK213"/>
      <c r="VL213"/>
      <c r="VM213"/>
      <c r="VN213"/>
      <c r="VO213"/>
      <c r="VP213"/>
      <c r="VQ213"/>
      <c r="VR213"/>
      <c r="VS213"/>
      <c r="VT213"/>
      <c r="VU213"/>
      <c r="VV213"/>
      <c r="VW213"/>
      <c r="VX213"/>
      <c r="VY213"/>
      <c r="VZ213"/>
      <c r="WA213"/>
      <c r="WB213"/>
      <c r="WC213"/>
      <c r="WD213"/>
      <c r="WE213"/>
      <c r="WF213"/>
      <c r="WG213"/>
      <c r="WH213"/>
      <c r="WI213"/>
      <c r="WJ213"/>
      <c r="WK213"/>
      <c r="WL213"/>
      <c r="WM213"/>
      <c r="WN213"/>
      <c r="WO213"/>
      <c r="WP213"/>
      <c r="WQ213"/>
      <c r="WR213"/>
      <c r="WS213"/>
      <c r="WT213"/>
      <c r="WU213"/>
      <c r="WV213"/>
      <c r="WW213"/>
      <c r="WX213"/>
      <c r="WY213"/>
      <c r="WZ213"/>
      <c r="XA213"/>
      <c r="XB213"/>
      <c r="XC213"/>
      <c r="XD213"/>
      <c r="XE213"/>
      <c r="XF213"/>
      <c r="XG213"/>
      <c r="XH213"/>
      <c r="XI213"/>
      <c r="XJ213"/>
      <c r="XK213"/>
      <c r="XL213"/>
      <c r="XM213"/>
      <c r="XN213"/>
      <c r="XO213"/>
      <c r="XP213"/>
      <c r="XQ213"/>
      <c r="XR213"/>
      <c r="XS213"/>
      <c r="XT213"/>
      <c r="XU213"/>
      <c r="XV213"/>
      <c r="XW213"/>
      <c r="XX213"/>
      <c r="XY213"/>
      <c r="XZ213"/>
      <c r="YA213"/>
      <c r="YB213"/>
      <c r="YC213"/>
      <c r="YD213"/>
      <c r="YE213"/>
      <c r="YF213"/>
      <c r="YG213"/>
      <c r="YH213"/>
      <c r="YI213"/>
      <c r="YJ213"/>
      <c r="YK213"/>
      <c r="YL213"/>
      <c r="YM213"/>
      <c r="YN213"/>
      <c r="YO213"/>
      <c r="YP213"/>
      <c r="YQ213"/>
      <c r="YR213"/>
      <c r="YS213"/>
      <c r="YT213"/>
      <c r="YU213"/>
      <c r="YV213"/>
      <c r="YW213"/>
      <c r="YX213"/>
      <c r="YY213"/>
      <c r="YZ213"/>
      <c r="ZA213"/>
      <c r="ZB213"/>
      <c r="ZC213"/>
      <c r="ZD213"/>
      <c r="ZE213"/>
      <c r="ZF213"/>
      <c r="ZG213"/>
      <c r="ZH213"/>
      <c r="ZI213"/>
      <c r="ZJ213"/>
      <c r="ZK213"/>
      <c r="ZL213"/>
      <c r="ZM213"/>
      <c r="ZN213"/>
      <c r="ZO213"/>
      <c r="ZP213"/>
      <c r="ZQ213"/>
      <c r="ZR213"/>
      <c r="ZS213"/>
      <c r="ZT213"/>
      <c r="ZU213"/>
      <c r="ZV213"/>
      <c r="ZW213"/>
      <c r="ZX213"/>
      <c r="ZY213"/>
      <c r="ZZ213"/>
      <c r="AAA213"/>
      <c r="AAB213"/>
      <c r="AAC213"/>
      <c r="AAD213"/>
      <c r="AAE213"/>
      <c r="AAF213"/>
      <c r="AAG213"/>
      <c r="AAH213"/>
      <c r="AAI213"/>
      <c r="AAJ213"/>
      <c r="AAK213"/>
      <c r="AAL213"/>
      <c r="AAM213"/>
      <c r="AAN213"/>
      <c r="AAO213"/>
      <c r="AAP213"/>
      <c r="AAQ213"/>
      <c r="AAR213"/>
      <c r="AAS213"/>
      <c r="AAT213"/>
      <c r="AAU213"/>
      <c r="AAV213"/>
      <c r="AAW213"/>
      <c r="AAX213"/>
      <c r="AAY213"/>
      <c r="AAZ213"/>
      <c r="ABA213"/>
      <c r="ABB213"/>
      <c r="ABC213"/>
      <c r="ABD213"/>
      <c r="ABE213"/>
      <c r="ABF213"/>
      <c r="ABG213"/>
      <c r="ABH213"/>
      <c r="ABI213"/>
      <c r="ABJ213"/>
      <c r="ABK213"/>
      <c r="ABL213"/>
      <c r="ABM213"/>
      <c r="ABN213"/>
      <c r="ABO213"/>
      <c r="ABP213"/>
      <c r="ABQ213"/>
      <c r="ABR213"/>
      <c r="ABS213"/>
      <c r="ABT213"/>
      <c r="ABU213"/>
      <c r="ABV213"/>
      <c r="ABW213"/>
      <c r="ABX213"/>
      <c r="ABY213"/>
      <c r="ABZ213"/>
      <c r="ACA213"/>
      <c r="ACB213"/>
      <c r="ACC213"/>
      <c r="ACD213"/>
      <c r="ACE213"/>
      <c r="ACF213"/>
      <c r="ACG213"/>
      <c r="ACH213"/>
      <c r="ACI213"/>
      <c r="ACJ213"/>
      <c r="ACK213"/>
      <c r="ACL213"/>
      <c r="ACM213"/>
      <c r="ACN213"/>
      <c r="ACO213"/>
      <c r="ACP213"/>
      <c r="ACQ213"/>
      <c r="ACR213"/>
      <c r="ACS213"/>
      <c r="ACT213"/>
      <c r="ACU213"/>
      <c r="ACV213"/>
      <c r="ACW213"/>
      <c r="ACX213"/>
      <c r="ACY213"/>
      <c r="ACZ213"/>
      <c r="ADA213"/>
      <c r="ADB213"/>
      <c r="ADC213"/>
      <c r="ADD213"/>
      <c r="ADE213"/>
      <c r="ADF213"/>
      <c r="ADG213"/>
      <c r="ADH213"/>
      <c r="ADI213"/>
      <c r="ADJ213"/>
      <c r="ADK213"/>
      <c r="ADL213"/>
      <c r="ADM213"/>
      <c r="ADN213"/>
      <c r="ADO213"/>
      <c r="ADP213"/>
      <c r="ADQ213"/>
      <c r="ADR213"/>
      <c r="ADS213"/>
      <c r="ADT213"/>
      <c r="ADU213"/>
      <c r="ADV213"/>
      <c r="ADW213"/>
      <c r="ADX213"/>
      <c r="ADY213"/>
      <c r="ADZ213"/>
      <c r="AEA213"/>
      <c r="AEB213"/>
      <c r="AEC213"/>
      <c r="AED213"/>
      <c r="AEE213"/>
      <c r="AEF213"/>
      <c r="AEG213"/>
      <c r="AEH213"/>
      <c r="AEI213"/>
      <c r="AEJ213"/>
      <c r="AEK213"/>
      <c r="AEL213"/>
      <c r="AEM213"/>
      <c r="AEN213"/>
      <c r="AEO213"/>
      <c r="AEP213"/>
      <c r="AEQ213"/>
      <c r="AER213"/>
      <c r="AES213"/>
      <c r="AET213"/>
      <c r="AEU213"/>
      <c r="AEV213"/>
      <c r="AEW213"/>
      <c r="AEX213"/>
      <c r="AEY213"/>
      <c r="AEZ213"/>
      <c r="AFA213"/>
      <c r="AFB213"/>
      <c r="AFC213"/>
      <c r="AFD213"/>
      <c r="AFE213"/>
      <c r="AFF213"/>
      <c r="AFG213"/>
      <c r="AFH213"/>
      <c r="AFI213"/>
      <c r="AFJ213"/>
      <c r="AFK213"/>
      <c r="AFL213"/>
      <c r="AFM213"/>
      <c r="AFN213"/>
      <c r="AFO213"/>
      <c r="AFP213"/>
      <c r="AFQ213"/>
      <c r="AFR213"/>
      <c r="AFS213"/>
      <c r="AFT213"/>
      <c r="AFU213"/>
      <c r="AFV213"/>
      <c r="AFW213"/>
      <c r="AFX213"/>
      <c r="AFY213"/>
      <c r="AFZ213"/>
      <c r="AGA213"/>
      <c r="AGB213"/>
      <c r="AGC213"/>
      <c r="AGD213"/>
      <c r="AGE213"/>
      <c r="AGF213"/>
      <c r="AGG213"/>
      <c r="AGH213"/>
      <c r="AGI213"/>
      <c r="AGJ213"/>
      <c r="AGK213"/>
      <c r="AGL213"/>
      <c r="AGM213"/>
      <c r="AGN213"/>
      <c r="AGO213"/>
      <c r="AGP213"/>
      <c r="AGQ213"/>
      <c r="AGR213"/>
      <c r="AGS213"/>
      <c r="AGT213"/>
      <c r="AGU213"/>
      <c r="AGV213"/>
      <c r="AGW213"/>
      <c r="AGX213"/>
      <c r="AGY213"/>
      <c r="AGZ213"/>
      <c r="AHA213"/>
      <c r="AHB213"/>
      <c r="AHC213"/>
      <c r="AHD213"/>
      <c r="AHE213"/>
      <c r="AHF213"/>
      <c r="AHG213"/>
      <c r="AHH213"/>
      <c r="AHI213"/>
      <c r="AHJ213"/>
      <c r="AHK213"/>
      <c r="AHL213"/>
      <c r="AHM213"/>
      <c r="AHN213"/>
      <c r="AHO213"/>
      <c r="AHP213"/>
      <c r="AHQ213"/>
      <c r="AHR213"/>
      <c r="AHS213"/>
      <c r="AHT213"/>
      <c r="AHU213"/>
      <c r="AHV213"/>
      <c r="AHW213"/>
      <c r="AHX213"/>
      <c r="AHY213"/>
      <c r="AHZ213"/>
      <c r="AIA213"/>
      <c r="AIB213"/>
      <c r="AIC213"/>
      <c r="AID213"/>
      <c r="AIE213"/>
      <c r="AIF213"/>
      <c r="AIG213"/>
      <c r="AIH213"/>
      <c r="AII213"/>
      <c r="AIJ213"/>
      <c r="AIK213"/>
      <c r="AIL213"/>
      <c r="AIM213"/>
      <c r="AIN213"/>
      <c r="AIO213"/>
      <c r="AIP213"/>
      <c r="AIQ213"/>
      <c r="AIR213"/>
      <c r="AIS213"/>
      <c r="AIT213"/>
      <c r="AIU213"/>
      <c r="AIV213"/>
      <c r="AIW213"/>
      <c r="AIX213"/>
      <c r="AIY213"/>
      <c r="AIZ213"/>
      <c r="AJA213"/>
      <c r="AJB213"/>
      <c r="AJC213"/>
      <c r="AJD213"/>
      <c r="AJE213"/>
      <c r="AJF213"/>
      <c r="AJG213"/>
      <c r="AJH213"/>
      <c r="AJI213"/>
      <c r="AJJ213"/>
      <c r="AJK213"/>
      <c r="AJL213"/>
      <c r="AJM213"/>
      <c r="AJN213"/>
      <c r="AJO213"/>
      <c r="AJP213"/>
      <c r="AJQ213"/>
      <c r="AJR213"/>
      <c r="AJS213"/>
      <c r="AJT213"/>
      <c r="AJU213"/>
      <c r="AJV213"/>
      <c r="AJW213"/>
      <c r="AJX213"/>
      <c r="AJY213"/>
      <c r="AJZ213"/>
      <c r="AKA213"/>
      <c r="AKB213"/>
      <c r="AKC213"/>
      <c r="AKD213"/>
      <c r="AKE213"/>
      <c r="AKF213"/>
      <c r="AKG213"/>
      <c r="AKH213"/>
      <c r="AKI213"/>
      <c r="AKJ213"/>
      <c r="AKK213"/>
      <c r="AKL213"/>
      <c r="AKM213"/>
      <c r="AKN213"/>
      <c r="AKO213"/>
      <c r="AKP213"/>
      <c r="AKQ213"/>
      <c r="AKR213"/>
      <c r="AKS213"/>
      <c r="AKT213"/>
      <c r="AKU213"/>
      <c r="AKV213"/>
      <c r="AKW213"/>
      <c r="AKX213"/>
      <c r="AKY213"/>
      <c r="AKZ213"/>
      <c r="ALA213"/>
      <c r="ALB213"/>
      <c r="ALC213"/>
      <c r="ALD213"/>
      <c r="ALE213"/>
      <c r="ALF213"/>
      <c r="ALG213"/>
      <c r="ALH213"/>
      <c r="ALI213"/>
      <c r="ALJ213"/>
      <c r="ALK213"/>
      <c r="ALL213"/>
      <c r="ALM213"/>
      <c r="ALN213"/>
      <c r="ALO213"/>
      <c r="ALP213"/>
      <c r="ALQ213"/>
      <c r="ALR213"/>
      <c r="ALS213"/>
      <c r="ALT213"/>
      <c r="ALU213"/>
      <c r="ALV213"/>
      <c r="ALW213"/>
      <c r="ALX213"/>
      <c r="ALY213"/>
      <c r="ALZ213"/>
      <c r="AMA213"/>
      <c r="AMB213"/>
      <c r="AMC213"/>
      <c r="AMD213"/>
      <c r="AME213"/>
      <c r="AMF213"/>
      <c r="AMG213"/>
      <c r="AMH213"/>
      <c r="AMI213"/>
      <c r="AMJ213"/>
      <c r="AMK213"/>
    </row>
  </sheetData>
  <mergeCells count="26">
    <mergeCell ref="Q3:U3"/>
    <mergeCell ref="Q39:U39"/>
    <mergeCell ref="Q75:U75"/>
    <mergeCell ref="A76:E76"/>
    <mergeCell ref="M76:Q76"/>
    <mergeCell ref="G76:K76"/>
    <mergeCell ref="S76:W76"/>
    <mergeCell ref="A40:E40"/>
    <mergeCell ref="M40:Q40"/>
    <mergeCell ref="E75:I75"/>
    <mergeCell ref="AC45:AI45"/>
    <mergeCell ref="A73:E73"/>
    <mergeCell ref="S40:W40"/>
    <mergeCell ref="A4:E4"/>
    <mergeCell ref="M4:Q4"/>
    <mergeCell ref="S4:W4"/>
    <mergeCell ref="G4:K4"/>
    <mergeCell ref="G40:K40"/>
    <mergeCell ref="E39:I39"/>
    <mergeCell ref="A1:C1"/>
    <mergeCell ref="A39:C39"/>
    <mergeCell ref="A75:C75"/>
    <mergeCell ref="M75:O75"/>
    <mergeCell ref="M39:O39"/>
    <mergeCell ref="M3:O3"/>
    <mergeCell ref="E1:I1"/>
  </mergeCells>
  <conditionalFormatting sqref="A6:A38 AC48:AC75">
    <cfRule type="expression" dxfId="143" priority="9" stopIfTrue="1">
      <formula>OR(WEEKDAY(A6)=7)</formula>
    </cfRule>
    <cfRule type="expression" dxfId="142" priority="10" stopIfTrue="1">
      <formula>OR(WEEKDAY(A6)=1)</formula>
    </cfRule>
  </conditionalFormatting>
  <conditionalFormatting sqref="A42:A72">
    <cfRule type="expression" dxfId="141" priority="13" stopIfTrue="1">
      <formula>OR(WEEKDAY(A42)=7)</formula>
    </cfRule>
    <cfRule type="expression" dxfId="140" priority="14" stopIfTrue="1">
      <formula>OR(WEEKDAY(A42)=1)</formula>
    </cfRule>
  </conditionalFormatting>
  <conditionalFormatting sqref="A78:A108">
    <cfRule type="expression" dxfId="139" priority="17" stopIfTrue="1">
      <formula>OR(WEEKDAY(A78)=7)</formula>
    </cfRule>
    <cfRule type="expression" dxfId="138" priority="18" stopIfTrue="1">
      <formula>OR(WEEKDAY(A78)=1)</formula>
    </cfRule>
  </conditionalFormatting>
  <conditionalFormatting sqref="B6:B38 B42:B72 AD48:AD75">
    <cfRule type="expression" dxfId="137" priority="21" stopIfTrue="1">
      <formula>OR(WEEKDAY(A6)=7)</formula>
    </cfRule>
    <cfRule type="expression" dxfId="136" priority="22" stopIfTrue="1">
      <formula>OR(WEEKDAY(A6)=1)</formula>
    </cfRule>
  </conditionalFormatting>
  <conditionalFormatting sqref="B78:B108">
    <cfRule type="expression" dxfId="135" priority="27" stopIfTrue="1">
      <formula>OR(WEEKDAY(A78)=7)</formula>
    </cfRule>
    <cfRule type="expression" dxfId="134" priority="28" stopIfTrue="1">
      <formula>OR(WEEKDAY(A78)=1)</formula>
    </cfRule>
  </conditionalFormatting>
  <conditionalFormatting sqref="G6:G34">
    <cfRule type="expression" dxfId="133" priority="5" stopIfTrue="1">
      <formula>OR(WEEKDAY(G6)=7)</formula>
    </cfRule>
    <cfRule type="expression" dxfId="132" priority="6" stopIfTrue="1">
      <formula>OR(WEEKDAY(G6)=1)</formula>
    </cfRule>
  </conditionalFormatting>
  <conditionalFormatting sqref="G42:G71">
    <cfRule type="expression" dxfId="131" priority="2" stopIfTrue="1">
      <formula>OR(WEEKDAY(G42)=1)</formula>
    </cfRule>
    <cfRule type="expression" dxfId="130" priority="1" stopIfTrue="1">
      <formula>OR(WEEKDAY(G42)=7)</formula>
    </cfRule>
  </conditionalFormatting>
  <conditionalFormatting sqref="G78:G107">
    <cfRule type="expression" dxfId="129" priority="19" stopIfTrue="1">
      <formula>OR(WEEKDAY(G78)=7)</formula>
    </cfRule>
    <cfRule type="expression" dxfId="128" priority="20" stopIfTrue="1">
      <formula>OR(WEEKDAY(G78)=1)</formula>
    </cfRule>
  </conditionalFormatting>
  <conditionalFormatting sqref="H6:H34">
    <cfRule type="expression" dxfId="127" priority="7" stopIfTrue="1">
      <formula>OR(WEEKDAY(G6)=7)</formula>
    </cfRule>
    <cfRule type="expression" dxfId="126" priority="8" stopIfTrue="1">
      <formula>OR(WEEKDAY(G6)=1)</formula>
    </cfRule>
  </conditionalFormatting>
  <conditionalFormatting sqref="H42:H71">
    <cfRule type="expression" dxfId="125" priority="3" stopIfTrue="1">
      <formula>OR(WEEKDAY(G42)=7)</formula>
    </cfRule>
    <cfRule type="expression" dxfId="124" priority="4" stopIfTrue="1">
      <formula>OR(WEEKDAY(G42)=1)</formula>
    </cfRule>
  </conditionalFormatting>
  <conditionalFormatting sqref="H78:H107">
    <cfRule type="expression" dxfId="123" priority="29" stopIfTrue="1">
      <formula>OR(WEEKDAY(G78)=7)</formula>
    </cfRule>
    <cfRule type="expression" dxfId="122" priority="30" stopIfTrue="1">
      <formula>OR(WEEKDAY(G78)=1)</formula>
    </cfRule>
  </conditionalFormatting>
  <conditionalFormatting sqref="M6:M38">
    <cfRule type="expression" dxfId="121" priority="31" stopIfTrue="1">
      <formula>OR(WEEKDAY(M6)=7)</formula>
    </cfRule>
    <cfRule type="expression" dxfId="120" priority="32" stopIfTrue="1">
      <formula>OR(WEEKDAY(M6)=1)</formula>
    </cfRule>
  </conditionalFormatting>
  <conditionalFormatting sqref="M42:M71">
    <cfRule type="expression" dxfId="119" priority="35" stopIfTrue="1">
      <formula>OR(WEEKDAY(M42)=7)</formula>
    </cfRule>
    <cfRule type="expression" dxfId="118" priority="36" stopIfTrue="1">
      <formula>OR(WEEKDAY(M42)=1)</formula>
    </cfRule>
  </conditionalFormatting>
  <conditionalFormatting sqref="M78:M107">
    <cfRule type="expression" dxfId="117" priority="39" stopIfTrue="1">
      <formula>OR(WEEKDAY(M78)=7)</formula>
    </cfRule>
    <cfRule type="expression" dxfId="116" priority="40" stopIfTrue="1">
      <formula>OR(WEEKDAY(M78)=1)</formula>
    </cfRule>
  </conditionalFormatting>
  <conditionalFormatting sqref="N6:N38">
    <cfRule type="expression" dxfId="115" priority="43" stopIfTrue="1">
      <formula>OR(WEEKDAY(M6)=7)</formula>
    </cfRule>
    <cfRule type="expression" dxfId="114" priority="44" stopIfTrue="1">
      <formula>OR(WEEKDAY(M6)=1)</formula>
    </cfRule>
  </conditionalFormatting>
  <conditionalFormatting sqref="N42:N71">
    <cfRule type="expression" dxfId="113" priority="47" stopIfTrue="1">
      <formula>OR(WEEKDAY(M42)=7)</formula>
    </cfRule>
    <cfRule type="expression" dxfId="112" priority="48" stopIfTrue="1">
      <formula>OR(WEEKDAY(M42)=1)</formula>
    </cfRule>
  </conditionalFormatting>
  <conditionalFormatting sqref="N78:N107">
    <cfRule type="expression" dxfId="111" priority="51" stopIfTrue="1">
      <formula>OR(WEEKDAY(M78)=7)</formula>
    </cfRule>
    <cfRule type="expression" dxfId="110" priority="52" stopIfTrue="1">
      <formula>OR(WEEKDAY(M78)=1)</formula>
    </cfRule>
  </conditionalFormatting>
  <conditionalFormatting sqref="S6:S38">
    <cfRule type="expression" dxfId="109" priority="33" stopIfTrue="1">
      <formula>OR(WEEKDAY(S6)=7)</formula>
    </cfRule>
    <cfRule type="expression" dxfId="108" priority="34" stopIfTrue="1">
      <formula>OR(WEEKDAY(S6)=1)</formula>
    </cfRule>
  </conditionalFormatting>
  <conditionalFormatting sqref="S42:S72">
    <cfRule type="expression" dxfId="107" priority="37" stopIfTrue="1">
      <formula>OR(WEEKDAY(S42)=7)</formula>
    </cfRule>
    <cfRule type="expression" dxfId="106" priority="38" stopIfTrue="1">
      <formula>OR(WEEKDAY(S42)=1)</formula>
    </cfRule>
  </conditionalFormatting>
  <conditionalFormatting sqref="S78:S108">
    <cfRule type="expression" dxfId="105" priority="41" stopIfTrue="1">
      <formula>OR(WEEKDAY(S78)=7)</formula>
    </cfRule>
    <cfRule type="expression" dxfId="104" priority="42" stopIfTrue="1">
      <formula>OR(WEEKDAY(S78)=1)</formula>
    </cfRule>
  </conditionalFormatting>
  <conditionalFormatting sqref="T6:T38">
    <cfRule type="expression" dxfId="103" priority="45" stopIfTrue="1">
      <formula>OR(WEEKDAY(S6)=7)</formula>
    </cfRule>
    <cfRule type="expression" dxfId="102" priority="46" stopIfTrue="1">
      <formula>OR(WEEKDAY(S6)=1)</formula>
    </cfRule>
  </conditionalFormatting>
  <conditionalFormatting sqref="T42:T72">
    <cfRule type="expression" dxfId="101" priority="49" stopIfTrue="1">
      <formula>OR(WEEKDAY(S42)=7)</formula>
    </cfRule>
    <cfRule type="expression" dxfId="100" priority="50" stopIfTrue="1">
      <formula>OR(WEEKDAY(S42)=1)</formula>
    </cfRule>
  </conditionalFormatting>
  <conditionalFormatting sqref="T78:T108">
    <cfRule type="expression" dxfId="99" priority="53" stopIfTrue="1">
      <formula>OR(WEEKDAY(S78)=7)</formula>
    </cfRule>
    <cfRule type="expression" dxfId="98" priority="54" stopIfTrue="1">
      <formula>OR(WEEKDAY(S78)=1)</formula>
    </cfRule>
  </conditionalFormatting>
  <pageMargins left="0.31496062992125984" right="0.31496062992125984" top="0.15748031496062992" bottom="0.74803149606299213" header="0.51181102362204722" footer="0.51181102362204722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6</vt:i4>
      </vt:variant>
    </vt:vector>
  </HeadingPairs>
  <TitlesOfParts>
    <vt:vector size="17" baseType="lpstr">
      <vt:lpstr>Calendrier 2024</vt:lpstr>
      <vt:lpstr>Coordonnées</vt:lpstr>
      <vt:lpstr>Sec. Bujaleuf</vt:lpstr>
      <vt:lpstr>Sec. Cussac</vt:lpstr>
      <vt:lpstr>Sec. Pierre Buffière</vt:lpstr>
      <vt:lpstr>Sec. Ambazac</vt:lpstr>
      <vt:lpstr>Sec. Aixe Vienne</vt:lpstr>
      <vt:lpstr>Sec. Arnac la Poste</vt:lpstr>
      <vt:lpstr>Sec. Bellac</vt:lpstr>
      <vt:lpstr>Sec. St Yrieix</vt:lpstr>
      <vt:lpstr>Sec. St Junien</vt:lpstr>
      <vt:lpstr>'Calendrier 2024'!To_lich_1</vt:lpstr>
      <vt:lpstr>'Calendrier 2024'!To_lich_2</vt:lpstr>
      <vt:lpstr>'Calendrier 2024'!To_lich_3</vt:lpstr>
      <vt:lpstr>'Calendrier 2024'!To_lich_4</vt:lpstr>
      <vt:lpstr>'Calendrier 2024'!To_lich_5</vt:lpstr>
      <vt:lpstr>'Calendrier 2024'!Zone_d_impression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Nguyen Van</dc:creator>
  <dc:description/>
  <cp:lastModifiedBy>Nicole RUVEN</cp:lastModifiedBy>
  <cp:revision>3</cp:revision>
  <cp:lastPrinted>2024-05-28T12:45:22Z</cp:lastPrinted>
  <dcterms:created xsi:type="dcterms:W3CDTF">2023-09-16T06:58:06Z</dcterms:created>
  <dcterms:modified xsi:type="dcterms:W3CDTF">2024-06-24T13:50:02Z</dcterms:modified>
  <dc:language>fr-FR</dc:language>
</cp:coreProperties>
</file>