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station\SITE INTERNET\"/>
    </mc:Choice>
  </mc:AlternateContent>
  <xr:revisionPtr revIDLastSave="0" documentId="8_{C8091288-A5E0-4BD1-AB25-9C9FA8C31E19}" xr6:coauthVersionLast="47" xr6:coauthVersionMax="47" xr10:uidLastSave="{00000000-0000-0000-0000-000000000000}"/>
  <bookViews>
    <workbookView xWindow="-120" yWindow="-120" windowWidth="29040" windowHeight="15840" tabRatio="500" firstSheet="6" activeTab="6" xr2:uid="{00000000-000D-0000-FFFF-FFFF00000000}"/>
  </bookViews>
  <sheets>
    <sheet name="Calendrier 2024" sheetId="1" r:id="rId1"/>
    <sheet name="Coordonnées" sheetId="2" r:id="rId2"/>
    <sheet name="Sec. Bujaleuf" sheetId="4" r:id="rId3"/>
    <sheet name="Sec. Cussac" sheetId="5" r:id="rId4"/>
    <sheet name="Sec. Pierre Buffière" sheetId="6" r:id="rId5"/>
    <sheet name="Sec. Ambazac" sheetId="7" r:id="rId6"/>
    <sheet name="Sec. Aixe Vienne" sheetId="8" r:id="rId7"/>
    <sheet name="Sec. Arnac la Poste" sheetId="9" r:id="rId8"/>
    <sheet name="Sec. Bellac" sheetId="10" r:id="rId9"/>
    <sheet name="Sec. St Yrieix" sheetId="11" r:id="rId10"/>
    <sheet name="Sec. St Junien" sheetId="12" r:id="rId11"/>
  </sheets>
  <externalReferences>
    <externalReference r:id="rId12"/>
    <externalReference r:id="rId13"/>
  </externalReferences>
  <definedNames>
    <definedName name="CalendarYear" localSheetId="0">'Calendrier 2024'!#REF!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To_lich_1" localSheetId="0">'Calendrier 2024'!$A$4:$U$10</definedName>
    <definedName name="To_lich_10" localSheetId="0">'Calendrier 2024'!#REF!</definedName>
    <definedName name="To_lich_10">'[1]Calendar US'!#REF!</definedName>
    <definedName name="To_lich_11" localSheetId="0">'Calendrier 2024'!#REF!</definedName>
    <definedName name="To_lich_11">'[1]Calendar US'!#REF!</definedName>
    <definedName name="To_lich_12" localSheetId="0">'Calendrier 2024'!#REF!</definedName>
    <definedName name="To_lich_12">'[1]Calendar US'!#REF!</definedName>
    <definedName name="To_lich_2" localSheetId="0">'Calendrier 2024'!$A$11:$U$17</definedName>
    <definedName name="To_lich_3" localSheetId="0">'Calendrier 2024'!$A$18:$U$24</definedName>
    <definedName name="To_lich_4" localSheetId="0">'Calendrier 2024'!$A$25:$U$31</definedName>
    <definedName name="To_lich_5" localSheetId="0">'Calendrier 2024'!$A$32:$U$35</definedName>
    <definedName name="To_lich_6" localSheetId="0">'Calendrier 2024'!#REF!</definedName>
    <definedName name="To_lich_6">'[1]Calendar US'!#REF!</definedName>
    <definedName name="To_lich_7" localSheetId="0">'Calendrier 2024'!#REF!</definedName>
    <definedName name="To_lich_7">'[1]Calendar US'!#REF!</definedName>
    <definedName name="To_lich_8" localSheetId="0">'Calendrier 2024'!#REF!</definedName>
    <definedName name="To_lich_8">'[1]Calendar US'!#REF!</definedName>
    <definedName name="To_lich_9" localSheetId="0">'Calendrier 2024'!#REF!</definedName>
    <definedName name="To_lich_9">'[1]Calendar US'!#REF!</definedName>
    <definedName name="_xlnm.Print_Area" localSheetId="0">'Calendrier 2024'!$A$1:$AV$38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83" i="11" l="1"/>
  <c r="E83" i="11"/>
  <c r="E45" i="11"/>
  <c r="W44" i="11"/>
  <c r="W2" i="11"/>
  <c r="E2" i="11"/>
  <c r="U2" i="12" l="1"/>
  <c r="U43" i="12"/>
  <c r="U83" i="12"/>
  <c r="E83" i="12"/>
  <c r="E43" i="12"/>
  <c r="E1" i="12"/>
  <c r="W80" i="4"/>
  <c r="D80" i="4"/>
  <c r="W40" i="4"/>
  <c r="D40" i="4"/>
  <c r="W1" i="4"/>
  <c r="D1" i="4"/>
  <c r="P3" i="10" l="1"/>
  <c r="P39" i="10"/>
  <c r="P75" i="10"/>
  <c r="D75" i="10"/>
  <c r="D39" i="10"/>
  <c r="D1" i="10"/>
  <c r="R3" i="9"/>
  <c r="R43" i="9"/>
  <c r="R84" i="9"/>
  <c r="D84" i="9"/>
  <c r="D43" i="9"/>
  <c r="D1" i="9"/>
  <c r="U82" i="5"/>
  <c r="D82" i="5"/>
  <c r="U41" i="5"/>
  <c r="D41" i="5"/>
  <c r="U1" i="5"/>
  <c r="D1" i="5"/>
  <c r="S1" i="7"/>
  <c r="D81" i="7"/>
  <c r="S81" i="7"/>
  <c r="D41" i="7" l="1"/>
  <c r="D1" i="7"/>
  <c r="U76" i="6"/>
  <c r="U39" i="6"/>
  <c r="U1" i="6"/>
  <c r="D76" i="6"/>
  <c r="D39" i="6"/>
  <c r="D1" i="6"/>
  <c r="V2" i="8" l="1"/>
  <c r="V44" i="8"/>
  <c r="V83" i="8"/>
  <c r="E83" i="8"/>
  <c r="E44" i="8"/>
  <c r="E2" i="8"/>
</calcChain>
</file>

<file path=xl/sharedStrings.xml><?xml version="1.0" encoding="utf-8"?>
<sst xmlns="http://schemas.openxmlformats.org/spreadsheetml/2006/main" count="8110" uniqueCount="416">
  <si>
    <t>Calendrier 2024</t>
  </si>
  <si>
    <t>L</t>
  </si>
  <si>
    <t>J</t>
  </si>
  <si>
    <t>V</t>
  </si>
  <si>
    <t>M</t>
  </si>
  <si>
    <t>S</t>
  </si>
  <si>
    <t>D</t>
  </si>
  <si>
    <t>écoles fermées</t>
  </si>
  <si>
    <t>Premier de l'An</t>
  </si>
  <si>
    <t>Lundi de Pâques</t>
  </si>
  <si>
    <t>Ascension</t>
  </si>
  <si>
    <t>Lundi de Pentecôte</t>
  </si>
  <si>
    <t>Assomption</t>
  </si>
  <si>
    <t>Armistice de 1918</t>
  </si>
  <si>
    <t>Dimanche de Pâques</t>
  </si>
  <si>
    <t>Fête du travail</t>
  </si>
  <si>
    <t>Dimanche de Pentecôte</t>
  </si>
  <si>
    <t>Fête Nationale</t>
  </si>
  <si>
    <t>Toussaint</t>
  </si>
  <si>
    <t>Noël</t>
  </si>
  <si>
    <t>Victoire 1945</t>
  </si>
  <si>
    <t>www.calendrier-imprimer.fr</t>
  </si>
  <si>
    <t xml:space="preserve">   BUJALEUF – LA CROISILLE – CHATEAUNEUF - EYMOUTIERS</t>
  </si>
  <si>
    <t>LINARDS - PEYRAT LE CHÂTEAU - ST-LEONARD -</t>
  </si>
  <si>
    <t>SAUVIAT - ST JUST LE MARTEL - ST-PAUL</t>
  </si>
  <si>
    <t>PHIE DUTREIX &amp; GIROIR – 17 Route d’Eymoutiers - BUJALEUF</t>
  </si>
  <si>
    <t>05,55,69,50,11</t>
  </si>
  <si>
    <t>PHIE DU MONT GARGAN - Le Bourg - LA CROISILLE/BRIANCE</t>
  </si>
  <si>
    <t>05,55,71,70,39</t>
  </si>
  <si>
    <t>PHIE DE LA FORET– rue du Pont la Prairie – CHATEAUNEUF</t>
  </si>
  <si>
    <t>05,55,69,36,35</t>
  </si>
  <si>
    <t>PHIE DE LA PAIX - 15 Av. de la Paix - EYMOUTIERS</t>
  </si>
  <si>
    <t>05,55,69,10,39</t>
  </si>
  <si>
    <t>PHIE DE LINARDS – rue Henri Lagrange – LINARDS</t>
  </si>
  <si>
    <t>05,55,75,51,02</t>
  </si>
  <si>
    <t>PHIE CLUZEL - 1 Av. Carnot - PEYRAT LE CHATEAU</t>
  </si>
  <si>
    <t>05,55,69,43,63</t>
  </si>
  <si>
    <t>PHIE BASSET-COURTIOUX - 22 rue de la Révolution - ST LEONARD</t>
  </si>
  <si>
    <t>05,55,56,01,13</t>
  </si>
  <si>
    <t xml:space="preserve">PHIE VACARIE - 20 rue de la Liberté - ST LEONARD </t>
  </si>
  <si>
    <t>05,55,56,04,59</t>
  </si>
  <si>
    <t>PHIE ETOUBLEAU - Le Bourg - SAUVIAT/VIGE</t>
  </si>
  <si>
    <t>05,55,75,30,25</t>
  </si>
  <si>
    <t>PHIE BOSSELUT - 1 pl. Wolinski - ST JUST LE MARTEL</t>
  </si>
  <si>
    <t>05,55,09,24,52</t>
  </si>
  <si>
    <t xml:space="preserve">PHIE PANTEIX - 4 rue du 11 Novembre - ST PAUL </t>
  </si>
  <si>
    <t>05,55,09,71,23</t>
  </si>
  <si>
    <t xml:space="preserve">CUSSAC - ORADOUR/VAYRES - ROCHECHOUART – </t>
  </si>
  <si>
    <t xml:space="preserve">ST LAURENT/GORRE - ST MATHIEU - </t>
  </si>
  <si>
    <t xml:space="preserve">CHALUS - SEREILHAC - VERNEUIL &amp; DOURNAZAC </t>
  </si>
  <si>
    <t>PHIE DES FEUILLARDIERS - route de Saint-Mathieu – CUSSAC</t>
  </si>
  <si>
    <t>05,55,70,90,12</t>
  </si>
  <si>
    <t>PHIE DE LA TARDOIRE - 2 rue du Gal de Gaulle-  ORADOUR/VAYRES</t>
  </si>
  <si>
    <t>05,55,78,10,23</t>
  </si>
  <si>
    <t>PHIE DE LA METEORITE - rue Victor Hugo – ROCHECHOUART</t>
  </si>
  <si>
    <t>05,55,03,60,41</t>
  </si>
  <si>
    <t>05,55,00,01,42</t>
  </si>
  <si>
    <t>PHIE THEPAULT - route de Nontron - ST MATHIEU</t>
  </si>
  <si>
    <t>05,55,00,31,80</t>
  </si>
  <si>
    <t>PHIE CHALOPIN-MOREAU - 35 Av. F. Mitterrand - CHALUS</t>
  </si>
  <si>
    <t>05,55,78,43,82</t>
  </si>
  <si>
    <t>PHIE DOURNAZAC - 36 rue des Feuillardiers - DOURNAZAC</t>
  </si>
  <si>
    <t>05,55,78,40,12</t>
  </si>
  <si>
    <t>PHIE BARRIAC - 45 Av. de l'Occitanie - SEREILHAC</t>
  </si>
  <si>
    <t>05,55,39,10,29</t>
  </si>
  <si>
    <t>PHIE BOIS &amp; SCHEIBER - 1 Allée des Troubadours - VERNEUIL/VIENNE</t>
  </si>
  <si>
    <t>05,55,48,04,71</t>
  </si>
  <si>
    <t xml:space="preserve">   PIERRE-BUFFIERE - MAGNAC-BOURG - ST GERMAIN-LES-BELLES</t>
  </si>
  <si>
    <t xml:space="preserve">LA CROISILLE – CHATEAUNEUF LA FORET – LINARDS – </t>
  </si>
  <si>
    <t xml:space="preserve"> ST-PAUL - MASSERET</t>
  </si>
  <si>
    <t>PHIE DUPUYTREN - 2 rue Dupuytren - PIERRE BUFFIERE</t>
  </si>
  <si>
    <t>05,55,00,60,30</t>
  </si>
  <si>
    <t>05,55,00,80,26</t>
  </si>
  <si>
    <t xml:space="preserve">PHIE GASNIER-GAVINET - Rue de Leycuras - ST GERMAIN </t>
  </si>
  <si>
    <t>05,55,71,80,19</t>
  </si>
  <si>
    <t>PHIE DUMAS-MOUTIER -Rue du Pont la Prairie - CHATEAUNEUF</t>
  </si>
  <si>
    <t>PHIE DE LINARDS - rue Henri Lagrange - LINARDS</t>
  </si>
  <si>
    <t>PHIE PANTEIX - 4 rue du 11 novembre - ST PAUL</t>
  </si>
  <si>
    <t>PHIE POUJOL - Le Bourg - 19510 MASSERET</t>
  </si>
  <si>
    <t>05,55,73,40,27</t>
  </si>
  <si>
    <t xml:space="preserve"> AMBAZAC - LA JONCHERE - RAZES -</t>
  </si>
  <si>
    <t xml:space="preserve">                 ST SULPICE LAURIERE - COMPREIGNAC- ST PRIEST TAURION </t>
  </si>
  <si>
    <t>PHIE CENTRALE- Rue Jules Ferry - AMBAZAC</t>
  </si>
  <si>
    <t>05,55,56,61,74</t>
  </si>
  <si>
    <t>PHIE POMMARET - 21 rue de Coqui  - AMBAZAC</t>
  </si>
  <si>
    <t>05,55,56,83,04</t>
  </si>
  <si>
    <t>PHIE DUQUERROY - 41 rte de Limoges - LA JONCHERE</t>
  </si>
  <si>
    <t>05,55,39,81,56</t>
  </si>
  <si>
    <t>PHIE DE RAZES - Le Bourg - RAZES</t>
  </si>
  <si>
    <t>05,55,71,01,36</t>
  </si>
  <si>
    <t>PHIE DE L'UNION - Pace du 8 mai - ST SULPICE LAURIERE</t>
  </si>
  <si>
    <t>05,55,71,40,38</t>
  </si>
  <si>
    <t>PHIE CHEREAU - 8 Pl. du 11 novembre - COMPREIGNAC</t>
  </si>
  <si>
    <t>05,55,71,00,56</t>
  </si>
  <si>
    <t>PHIE MARQUET &amp; BAKELAND - 2 rue Lauterbourg - ST PRIEST-TAURION</t>
  </si>
  <si>
    <t>05,55,39,71,24</t>
  </si>
  <si>
    <t xml:space="preserve">                  AIXE/VIENNE - BOSMIE L'AIGUILLE - BUSSIERE-GALANT</t>
  </si>
  <si>
    <t xml:space="preserve">                   CHALUS - DOURNAZAC - FLAVIGNAC - ST LAURENT/GORRE - </t>
  </si>
  <si>
    <t xml:space="preserve">                     SEREILHAC - VERNEUIL/VIENNE</t>
  </si>
  <si>
    <t>PHIE COUTURIER - 13 Avenue Pasteur - AIXE/VIENNE</t>
  </si>
  <si>
    <t>05,55,70,14,87</t>
  </si>
  <si>
    <t>PHIE MONNERIE - 12 Av. du Général de Gaulle - AIXE/VIENNE</t>
  </si>
  <si>
    <t>05,55,70,18,06</t>
  </si>
  <si>
    <t>PHIE MORIN - Carrefour Vienne-Briance - BOSMIE L'AIGUILLE</t>
  </si>
  <si>
    <t>05,55,39,02,27</t>
  </si>
  <si>
    <t>05,55,78,82,34</t>
  </si>
  <si>
    <t>PHIE DE DOURNAZAC - 36 rue des Feuillardiers - DOURNAZAC</t>
  </si>
  <si>
    <t>PHIE DE FLAVIGNAC - 9 Rue Jean Moulin - FLAVIGNAC</t>
  </si>
  <si>
    <t>05,55,39,11,13</t>
  </si>
  <si>
    <t xml:space="preserve">PHIE MALTERRE-PUIGROS - 26 rue Jean Jaurès  ST LAURENT/GORRE              </t>
  </si>
  <si>
    <t xml:space="preserve">       ARNAC LA POSTE – AZERABLES (23) -  BESSINES -  </t>
  </si>
  <si>
    <t xml:space="preserve">          CHATEAUPONSAC - LUSSAC LES EGLISES - </t>
  </si>
  <si>
    <t xml:space="preserve">      ST SORNIN LEULAC - ST SULPICE LES FEUILLES </t>
  </si>
  <si>
    <t>PHIE PREVOST – 7 Place de l’Eglise – ARNAC LA POSTE</t>
  </si>
  <si>
    <t>05,55,76,82,50</t>
  </si>
  <si>
    <t>PHIE AZERABLES – 30 rue Grande – 23 AZERABLES</t>
  </si>
  <si>
    <t>05,55,63,50,63</t>
  </si>
  <si>
    <t>PHIE DE BESSINES  - 12 Place de la Liberté - BESSINES</t>
  </si>
  <si>
    <t>05,55,76,13,46</t>
  </si>
  <si>
    <t>PHIE DE CHATEAUPONSAC - 4 Place Ducoux - CHATEAUPONSAC</t>
  </si>
  <si>
    <t>05,55,76,31,43</t>
  </si>
  <si>
    <t>PHIE RAYNAUD – Le Bourg – LUSSAC LES EGLISES</t>
  </si>
  <si>
    <t>05,55,68,23,66</t>
  </si>
  <si>
    <t xml:space="preserve">PHIE DOMENGER - 28 Av. de la Promenade - ST SORNIN LEULAC            </t>
  </si>
  <si>
    <t>05,55,76,32,49</t>
  </si>
  <si>
    <t xml:space="preserve">PHIE GILLET – 17 rue du Commerce – ST SULPICE LES FEUILLES                 </t>
  </si>
  <si>
    <t>05,55,76,71,14</t>
  </si>
  <si>
    <t xml:space="preserve">                BELLAC - BUSSIERE-POITEVINE - CIEUX - LE DORAT</t>
  </si>
  <si>
    <t xml:space="preserve">              MAGNAC-LAVAL - MEZIERES/ISSOIRE - NANTIAT - NOUIC</t>
  </si>
  <si>
    <t>PHIE CHEVALIER - 54 rue Pierre Merlin - BELLAC</t>
  </si>
  <si>
    <t>05,55,68,75,87</t>
  </si>
  <si>
    <t>PHIE BRUNET - 28 rue du Coq - BELLAC</t>
  </si>
  <si>
    <t>05,55,68,10,52</t>
  </si>
  <si>
    <t>PHIE PAILLER - 8 Place du Palais - BELLAC</t>
  </si>
  <si>
    <t>05,55,68,15,86</t>
  </si>
  <si>
    <t>05,55,68,41,79</t>
  </si>
  <si>
    <t>PHIE MAILLET - 2 rue du 7 août 1944 - CIEUX</t>
  </si>
  <si>
    <t>05,55,03,30,33</t>
  </si>
  <si>
    <t>PHIE N'GUYEN - 31 Place Ch. de Gaulle - LE DORAT</t>
  </si>
  <si>
    <t>05,55,60,61,32</t>
  </si>
  <si>
    <t>PHIE HAZARD - 12 rue Fénelon - MAGNAC-LAVAL</t>
  </si>
  <si>
    <t>05,55,68,52,32</t>
  </si>
  <si>
    <t>PHIE MAUVY- ZAC "Chez Chaud" - MAGNAC-LAVAL</t>
  </si>
  <si>
    <t>05,55,68,51,12</t>
  </si>
  <si>
    <t>PHIE CANELLAS - 2 rue du Marché Ovin - MEZIERES/I- VAL D'ISSOIRE</t>
  </si>
  <si>
    <t>05,55,68,32,50</t>
  </si>
  <si>
    <t>PHIE DESVIGNES - 20 Av. de l'Hôtel de Ville - NANTIAT</t>
  </si>
  <si>
    <t>05,55,53,42,16</t>
  </si>
  <si>
    <t>PHIE NOUGIER - 5 Pl. du Dr Labuze - NOUIC</t>
  </si>
  <si>
    <t>05,55,68,33,00</t>
  </si>
  <si>
    <t>SAINT-YRIEIX - COUSSAC-BONNEVAL</t>
  </si>
  <si>
    <t>LADIGNAC - LA MEYZE - NEXON</t>
  </si>
  <si>
    <t xml:space="preserve">PHIE BONNET  6 rue Emile Frange - ST YRIEIX     </t>
  </si>
  <si>
    <t>05,55,75,07,12</t>
  </si>
  <si>
    <t xml:space="preserve">PHIE DU PROGRES  44 Bd de l'Hôtel de Ville - ST YRIEIX       </t>
  </si>
  <si>
    <t>05,55,75,10,97</t>
  </si>
  <si>
    <t xml:space="preserve">PHIE DE LA NATION  16 place de la Nation  - ST YRIEIX  </t>
  </si>
  <si>
    <t>05,55,08,36,40</t>
  </si>
  <si>
    <t xml:space="preserve">PHIE DE COUSSAC  2 carrefour du 8 mai  1945 - COUSSAC   </t>
  </si>
  <si>
    <t>05,55,75,20,14</t>
  </si>
  <si>
    <t xml:space="preserve">PHIE MILLET-LACOMBE 6 rue P. &amp; M. Curie - LADIGNAC    </t>
  </si>
  <si>
    <t>05,55,09,30,35</t>
  </si>
  <si>
    <t xml:space="preserve">PHIE PENICAUT-BECHADE  2 place de l'Eglise - LA MEYZE  </t>
  </si>
  <si>
    <t>05,55,00,70,09</t>
  </si>
  <si>
    <t xml:space="preserve">PHIE DU BOURG  1 rue Pasteur - NEXON    </t>
  </si>
  <si>
    <t>05,55,58,10,26</t>
  </si>
  <si>
    <t xml:space="preserve">                    ST JUNIEN - SAILLAT/VIENNE - ORADOUR/GLANE - COGNAC LA FORET - </t>
  </si>
  <si>
    <t xml:space="preserve">          NIEUL - PEYRILHAC - ST BRICE - ST GENCE - ST VICTURNIEN</t>
  </si>
  <si>
    <t>ST JUNIEN</t>
  </si>
  <si>
    <t>05.55.02.13.20</t>
  </si>
  <si>
    <t>PHIE BATTU &amp; PASCAL – 19 rue Gabriel Péri</t>
  </si>
  <si>
    <t>05.55.02.26.39</t>
  </si>
  <si>
    <t>PHIE DU CHAMP DE FOIRE – 5 rue Henri Barbusse</t>
  </si>
  <si>
    <t>05.55.02.13.72</t>
  </si>
  <si>
    <t>05.55.02.10.38</t>
  </si>
  <si>
    <t>05.55.03.59.80</t>
  </si>
  <si>
    <t>05.55.75.80.31</t>
  </si>
  <si>
    <t>05.55.03.10.38</t>
  </si>
  <si>
    <t xml:space="preserve">PEYRILHAC - PHIE JOUY – Place de l'Eglise </t>
  </si>
  <si>
    <t>05.55.75.63.71</t>
  </si>
  <si>
    <t>05.55.03.40.30</t>
  </si>
  <si>
    <t>05.55.02.02.67</t>
  </si>
  <si>
    <t>05.55.08.03.68</t>
  </si>
  <si>
    <t>05.55.03.81.20</t>
  </si>
  <si>
    <t>JANVIER 2024</t>
  </si>
  <si>
    <t xml:space="preserve">FEVRIER </t>
  </si>
  <si>
    <t>JUILLET</t>
  </si>
  <si>
    <t>AOUT</t>
  </si>
  <si>
    <t>Date</t>
  </si>
  <si>
    <t>Jour</t>
  </si>
  <si>
    <t>Nom phie jour</t>
  </si>
  <si>
    <t>Ville</t>
  </si>
  <si>
    <t>Nom phie nuit</t>
  </si>
  <si>
    <t>Modification</t>
  </si>
  <si>
    <t>MARS</t>
  </si>
  <si>
    <t xml:space="preserve">AVRIL </t>
  </si>
  <si>
    <t>SEPTEMBRE</t>
  </si>
  <si>
    <t>OCTOBRE</t>
  </si>
  <si>
    <t xml:space="preserve">MAI </t>
  </si>
  <si>
    <t>JUIN</t>
  </si>
  <si>
    <t>NOVEMBRE</t>
  </si>
  <si>
    <t>DECEMBRE</t>
  </si>
  <si>
    <t>Phie Monnerie Aixe sur Vienne</t>
  </si>
  <si>
    <t>Phie Châlus</t>
  </si>
  <si>
    <t>Phie Sereilhac</t>
  </si>
  <si>
    <t>Phie Flavignac</t>
  </si>
  <si>
    <t>Phie Bosmie l’aiguille</t>
  </si>
  <si>
    <t>Phie Verneuil +Phie Dournazac</t>
  </si>
  <si>
    <t>Phie St Laurent sur Gorre</t>
  </si>
  <si>
    <t>Phie Bussière Galant</t>
  </si>
  <si>
    <t>Phie Couturier Aixe/Vienne</t>
  </si>
  <si>
    <t xml:space="preserve">Dernière mise à jour: </t>
  </si>
  <si>
    <t>FEVRIER</t>
  </si>
  <si>
    <t>AVRIL</t>
  </si>
  <si>
    <t>MAI</t>
  </si>
  <si>
    <t>Chassin</t>
  </si>
  <si>
    <t>du Centre</t>
  </si>
  <si>
    <t>Battu Pascal</t>
  </si>
  <si>
    <t>de la Glane</t>
  </si>
  <si>
    <t>Champ de foire</t>
  </si>
  <si>
    <t>St Victurnien</t>
  </si>
  <si>
    <t>Nieul</t>
  </si>
  <si>
    <t>St Gence</t>
  </si>
  <si>
    <t>Jouy</t>
  </si>
  <si>
    <t>St Brice</t>
  </si>
  <si>
    <t>Brissaud Soury</t>
  </si>
  <si>
    <t>St Junien</t>
  </si>
  <si>
    <t>Cognac/Forêt</t>
  </si>
  <si>
    <t>Du Bourg</t>
  </si>
  <si>
    <t>Linards</t>
  </si>
  <si>
    <t>Linard</t>
  </si>
  <si>
    <t>Du Bourg Magnac</t>
  </si>
  <si>
    <t>Dupuytren Pierre Buffière</t>
  </si>
  <si>
    <t>Dumas Moutier Châteauneuf</t>
  </si>
  <si>
    <t>Panteix St Paul</t>
  </si>
  <si>
    <t>Panteix</t>
  </si>
  <si>
    <t>Gasnier Gavinet St Germain LB</t>
  </si>
  <si>
    <t>Mont Gargan La Croisille</t>
  </si>
  <si>
    <t>Duru Masseret (19)</t>
  </si>
  <si>
    <t xml:space="preserve"> Mont Gargan La Croisille</t>
  </si>
  <si>
    <t xml:space="preserve">Duru Masseret (19) </t>
  </si>
  <si>
    <t>Duru</t>
  </si>
  <si>
    <t>Dupuytren</t>
  </si>
  <si>
    <t>Dumas Moutier</t>
  </si>
  <si>
    <t>Mont Gargan</t>
  </si>
  <si>
    <t>Gasnier Gavinet</t>
  </si>
  <si>
    <t>Panteix Panteix St Paul</t>
  </si>
  <si>
    <t>Dernière mise à jour</t>
  </si>
  <si>
    <t>Razes</t>
  </si>
  <si>
    <t>Centrale Ambazac</t>
  </si>
  <si>
    <t>Union St sulpice</t>
  </si>
  <si>
    <t>Du Taurion St Priest</t>
  </si>
  <si>
    <t>Pommaret Ambazac</t>
  </si>
  <si>
    <t>Duquerroy la Jonchère</t>
  </si>
  <si>
    <t>Chereau Compreignac</t>
  </si>
  <si>
    <t>Nom phie nuit Ville</t>
  </si>
  <si>
    <t>Phie Saint Sornin Leulac</t>
  </si>
  <si>
    <t>Phie Saint Sulpice les Feuilles</t>
  </si>
  <si>
    <t>Phie Lussac les Eglises</t>
  </si>
  <si>
    <t>Phie Bessines</t>
  </si>
  <si>
    <t>Phie Arnac la Poste</t>
  </si>
  <si>
    <t>Phie Châteauponsac</t>
  </si>
  <si>
    <t>Phie Azérables</t>
  </si>
  <si>
    <t>Phie St Mathieu</t>
  </si>
  <si>
    <t>Phie Cussac</t>
  </si>
  <si>
    <t>Phie Oradour/Vayres</t>
  </si>
  <si>
    <t>Phie Rochechouart</t>
  </si>
  <si>
    <t>N'Guyen Le Dorat</t>
  </si>
  <si>
    <t>Mauvy Magnac Laval</t>
  </si>
  <si>
    <t>Hazard Magnac Laval</t>
  </si>
  <si>
    <t>N'Guyen Le Dorat + Pays Bellacois Bellac</t>
  </si>
  <si>
    <t>N'Guyen Le Dorat + Pailler Bellac</t>
  </si>
  <si>
    <t>Mauvy Magnac Laval + Pailler Bellac</t>
  </si>
  <si>
    <t>Mauvy Magnac Laval + Chevalier Bellac</t>
  </si>
  <si>
    <t>Pailler Bellac</t>
  </si>
  <si>
    <t>Chevalier Bellac</t>
  </si>
  <si>
    <t>Hazard Magnac Laval + Chevalier Bellac</t>
  </si>
  <si>
    <t>Pays Bellacois Bellac</t>
  </si>
  <si>
    <t>Hazard Magnac Laval + Pays Bellacois</t>
  </si>
  <si>
    <t>Hazard Magnac laval</t>
  </si>
  <si>
    <t>N'Guyen Le Dorat + Chevalier Bellac</t>
  </si>
  <si>
    <t>Mauvy Magnac Laval + Pays Bellacois Bellac</t>
  </si>
  <si>
    <t>N'Guyen Le Dorat + Pays Bellacois</t>
  </si>
  <si>
    <t>N'Guyen Le Dorat  + Pailler bellac</t>
  </si>
  <si>
    <t>De la Gartempe Bussière Poitevine</t>
  </si>
  <si>
    <t>Mauvy Magnac Laval + Pailler</t>
  </si>
  <si>
    <t>Hazard Magnac Laval  + Chevalier Bellac</t>
  </si>
  <si>
    <t xml:space="preserve">Hazard Magnac Laval + Pailler </t>
  </si>
  <si>
    <t>Hazard Magnac Laval +Pays Bellacois</t>
  </si>
  <si>
    <t>Canellas Mézière/Issoire</t>
  </si>
  <si>
    <t>N'Guyen Le Dorat + Pailler</t>
  </si>
  <si>
    <t>Desvignes Nantiat</t>
  </si>
  <si>
    <t>Hazard Magnac Laval + Pays Bellacois Bellac</t>
  </si>
  <si>
    <t>Maillet Cieux</t>
  </si>
  <si>
    <t>Nougier Nouic</t>
  </si>
  <si>
    <t>N'Guyen Le Dorat + Chevlier Bellac</t>
  </si>
  <si>
    <t>Hazard Magnac Laval + Pailler Bellac</t>
  </si>
  <si>
    <t>Desvignes  Nantiat</t>
  </si>
  <si>
    <t>Hazard Magnac Laval +Pays Bellacois Bellac</t>
  </si>
  <si>
    <t>Hazard Magnac Laval + Pailller Bellac</t>
  </si>
  <si>
    <t>Mauvy Magnac Laval  + Pays Bellacois</t>
  </si>
  <si>
    <t>Hazard Magnac Laval  + Pailler Bellac</t>
  </si>
  <si>
    <t>PHIE DU BOURG - Le Bourg - MAGNAC-BOURG</t>
  </si>
  <si>
    <t>PHIE DE LA GARTEMPE - 11 Place Girette - BUSSIERE-POITEVINE</t>
  </si>
  <si>
    <t>PHIE DU CENTRE – 1 Place Guy Mocquet</t>
  </si>
  <si>
    <t>ORADOUR/GLANE - PHIE DE LA GLANE – 15 Av. du 10 juin</t>
  </si>
  <si>
    <t>ETOUBLEAU</t>
  </si>
  <si>
    <t>Dutreix Giroir Bujaleuf</t>
  </si>
  <si>
    <t>Bosselut St Just le Martel</t>
  </si>
  <si>
    <t>Cluzel Peyrat le Château</t>
  </si>
  <si>
    <t>Etoubleau Sauviat/Vige</t>
  </si>
  <si>
    <t xml:space="preserve"> De la Paix Eymoutiers</t>
  </si>
  <si>
    <t>De la Paix Eymoutiers</t>
  </si>
  <si>
    <t>Cluzel</t>
  </si>
  <si>
    <t>Etoubleau</t>
  </si>
  <si>
    <t>Dutreix Giroir</t>
  </si>
  <si>
    <t>De la Paix</t>
  </si>
  <si>
    <t>Vacarie St Léonard</t>
  </si>
  <si>
    <t>Vacarie</t>
  </si>
  <si>
    <t>Bosselut</t>
  </si>
  <si>
    <t>Avenue St Léonard</t>
  </si>
  <si>
    <t xml:space="preserve"> Avenue St Léonard</t>
  </si>
  <si>
    <t>Avenue</t>
  </si>
  <si>
    <t>Peyrilhac</t>
  </si>
  <si>
    <t>Saillat/Vienne</t>
  </si>
  <si>
    <t>Oradour/Glane</t>
  </si>
  <si>
    <t>St Brice 19.12</t>
  </si>
  <si>
    <t>Jouy Peyrilhac 19.12</t>
  </si>
  <si>
    <t>Battu Pascal st Junien 19.12</t>
  </si>
  <si>
    <t>Modification datée</t>
  </si>
  <si>
    <t>Centrale 22/12</t>
  </si>
  <si>
    <t>Pommaret Amb 22/12</t>
  </si>
  <si>
    <t>Centrale Amb 22/12</t>
  </si>
  <si>
    <t>SECTEUR BUJALEUF</t>
  </si>
  <si>
    <t>SECTEUR CUSSAC</t>
  </si>
  <si>
    <t>SECTEUR PIERRE BUFFIERE</t>
  </si>
  <si>
    <t>SECTEUR AMBAZAC</t>
  </si>
  <si>
    <t>SECTEUR AIXE SUR VIENNE</t>
  </si>
  <si>
    <t>SECTEUR ARNAC LA POSTE</t>
  </si>
  <si>
    <t>SECTEUR BELLAC</t>
  </si>
  <si>
    <t>SECTEUR ST JUNIEN</t>
  </si>
  <si>
    <r>
      <t xml:space="preserve">N'Guyen Le Dorat + </t>
    </r>
    <r>
      <rPr>
        <strike/>
        <sz val="9"/>
        <color rgb="FF000000"/>
        <rFont val="Candara"/>
        <family val="2"/>
      </rPr>
      <t>Pays Bellacois Bellac</t>
    </r>
  </si>
  <si>
    <r>
      <t xml:space="preserve">Mauvy Magnac Laval + </t>
    </r>
    <r>
      <rPr>
        <strike/>
        <sz val="9"/>
        <color rgb="FF000000"/>
        <rFont val="Candara"/>
        <family val="2"/>
      </rPr>
      <t>Chevalier Bellac</t>
    </r>
  </si>
  <si>
    <r>
      <t>Mauvy Magnac Laval +</t>
    </r>
    <r>
      <rPr>
        <sz val="9"/>
        <color rgb="FFFF0000"/>
        <rFont val="Candara"/>
        <family val="2"/>
      </rPr>
      <t xml:space="preserve"> Chevalier Bellac</t>
    </r>
  </si>
  <si>
    <r>
      <t xml:space="preserve">Hazard Magnac Laval + </t>
    </r>
    <r>
      <rPr>
        <sz val="9"/>
        <color rgb="FFFF0000"/>
        <rFont val="Candara"/>
        <family val="2"/>
      </rPr>
      <t>Pays Bellacois Bellac</t>
    </r>
  </si>
  <si>
    <t>PHIE DU VAL DE GORRE -26 rue Jean Jaurès -  ST LAURENT/GORRE</t>
  </si>
  <si>
    <t>Jouy Peyrilhac 25/01</t>
  </si>
  <si>
    <t>St Victurnien 25/01</t>
  </si>
  <si>
    <t>PHIE LABARRE route de la Meyze- NEXON</t>
  </si>
  <si>
    <t>05,55,58,10,29</t>
  </si>
  <si>
    <t xml:space="preserve">PHIE ST VICTURNIEN  – 3 rue Alluaud </t>
  </si>
  <si>
    <t>PHIE ST GENCE – 2 rue Jules Michelet</t>
  </si>
  <si>
    <t>PHIE ST BRICE  – 7 Place Maison Dieu</t>
  </si>
  <si>
    <t>PHIE NIEUL – 1 Lot. "Les Rives"</t>
  </si>
  <si>
    <t>PHIE COGNAC LA FORET– 68 rue Jean Moulin</t>
  </si>
  <si>
    <t>Desvignes 16.01</t>
  </si>
  <si>
    <t>Gartempe BP 16.01</t>
  </si>
  <si>
    <t>Les gardes débutent le vendredi soir à 19h0 pour se terminer le vendredi suivant à 19h00</t>
  </si>
  <si>
    <t>SECTEUR ST YRIEIX</t>
  </si>
  <si>
    <t>DU BOURG</t>
  </si>
  <si>
    <t>NEXON</t>
  </si>
  <si>
    <t>COUSSAC B</t>
  </si>
  <si>
    <t>COUSSAC BONNEVAL</t>
  </si>
  <si>
    <t>PHIE PENICAUT</t>
  </si>
  <si>
    <t>LA MEYZE</t>
  </si>
  <si>
    <t>PHIE DU BOURG</t>
  </si>
  <si>
    <t>PHIE DE COUSSAC</t>
  </si>
  <si>
    <t>COUSSAC-BONNEVAL</t>
  </si>
  <si>
    <t>PENICAUT</t>
  </si>
  <si>
    <t>PHIE NATION</t>
  </si>
  <si>
    <t>ST YRIEIX</t>
  </si>
  <si>
    <t xml:space="preserve">PHIE BONNET </t>
  </si>
  <si>
    <t>NATION</t>
  </si>
  <si>
    <t>BONNET</t>
  </si>
  <si>
    <t>PHIE MILLET LACOMBE</t>
  </si>
  <si>
    <t>LADIGNAC LE LONG</t>
  </si>
  <si>
    <t>MILLET LACOMBE</t>
  </si>
  <si>
    <t>PHIE PROGRES</t>
  </si>
  <si>
    <t>DU PROGRES</t>
  </si>
  <si>
    <t>PHIE MILLET-LACOMBE</t>
  </si>
  <si>
    <t>PHIE BONNET</t>
  </si>
  <si>
    <t xml:space="preserve"> DE COUSSAC</t>
  </si>
  <si>
    <t>COUSSAC BONEVAL</t>
  </si>
  <si>
    <t>PROGRES</t>
  </si>
  <si>
    <t xml:space="preserve"> NATION</t>
  </si>
  <si>
    <t>MILLET-LACOMBE</t>
  </si>
  <si>
    <t>PHIEDE COUSSAC</t>
  </si>
  <si>
    <t>DE COUSSAC</t>
  </si>
  <si>
    <t>PHIE DU PROGRES</t>
  </si>
  <si>
    <t xml:space="preserve">BONNET </t>
  </si>
  <si>
    <t>SYP</t>
  </si>
  <si>
    <t xml:space="preserve">DU BOURG </t>
  </si>
  <si>
    <t>FERMEE</t>
  </si>
  <si>
    <r>
      <t xml:space="preserve">Mauvy Magnac Laval + </t>
    </r>
    <r>
      <rPr>
        <strike/>
        <sz val="9"/>
        <color rgb="FF000000"/>
        <rFont val="Candara"/>
        <family val="2"/>
      </rPr>
      <t>Pays Bellacois Bellac</t>
    </r>
  </si>
  <si>
    <t>Hazard Magnac Laval   + Chevalier Bellac</t>
  </si>
  <si>
    <t>PHIE DES GANTIERS– 5 Place J. Lasvergnas</t>
  </si>
  <si>
    <t>des Gantiers</t>
  </si>
  <si>
    <t>Phie Bonnet SYP</t>
  </si>
  <si>
    <t>Phie Progrès SYP</t>
  </si>
  <si>
    <t>Phie Bonnet SYP 26/03</t>
  </si>
  <si>
    <t xml:space="preserve">Phie Bonnet SYP </t>
  </si>
  <si>
    <t>Coussac 7/03</t>
  </si>
  <si>
    <t>Millet Lacombe 7/03</t>
  </si>
  <si>
    <t>Phie Rochechouart 4/03</t>
  </si>
  <si>
    <t>Phie Séreilhac 4/03</t>
  </si>
  <si>
    <t>Phie Couturier AsV 4/03</t>
  </si>
  <si>
    <t>Phie Progrès 19/04</t>
  </si>
  <si>
    <t>Phie Nation 19/04</t>
  </si>
  <si>
    <t xml:space="preserve">PHIE 3 FONTAINES - 8 route des Trois Fontaines - BUSSIERE-GALANT             </t>
  </si>
  <si>
    <t>SAILLAT - PHIE BRISSAUD6-SARRE – 16 rue Anatole France</t>
  </si>
  <si>
    <r>
      <t xml:space="preserve">Union St sulpice </t>
    </r>
    <r>
      <rPr>
        <sz val="8"/>
        <color rgb="FFFF0000"/>
        <rFont val="Candara"/>
        <family val="2"/>
      </rPr>
      <t>16/05</t>
    </r>
  </si>
  <si>
    <t>Centrale Ambazac 16/05</t>
  </si>
  <si>
    <t>Du Bourg Nexon 27/05</t>
  </si>
  <si>
    <t>Phie Penicaut La Meyze 27/05</t>
  </si>
  <si>
    <t>Phie Rochechouart 21/05</t>
  </si>
  <si>
    <t>Phie Cussac 21/05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</si>
</sst>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mmm\ yyyy"/>
    <numFmt numFmtId="165" formatCode="d"/>
    <numFmt numFmtId="166" formatCode="dddd"/>
    <numFmt numFmtId="167" formatCode="[$-40C]dd\ mmm\ yyyy"/>
    <numFmt numFmtId="168" formatCode="[$-40C]General"/>
    <numFmt numFmtId="169" formatCode="[$-40C]d/m/yy"/>
  </numFmts>
  <fonts count="59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36"/>
      <name val="Arial"/>
      <family val="2"/>
      <charset val="1"/>
    </font>
    <font>
      <b/>
      <sz val="12"/>
      <color rgb="FFFFFFFF"/>
      <name val="Arial"/>
      <family val="2"/>
      <charset val="1"/>
    </font>
    <font>
      <sz val="16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9"/>
      <color rgb="FF000000"/>
      <name val="Candara"/>
      <family val="2"/>
      <charset val="1"/>
    </font>
    <font>
      <b/>
      <sz val="11"/>
      <color rgb="FF7030A0"/>
      <name val="Candara"/>
      <family val="2"/>
      <charset val="1"/>
    </font>
    <font>
      <sz val="8"/>
      <color rgb="FF000000"/>
      <name val="Candara"/>
      <family val="2"/>
      <charset val="1"/>
    </font>
    <font>
      <sz val="9"/>
      <color rgb="FFFF0000"/>
      <name val="Candara"/>
      <family val="2"/>
      <charset val="1"/>
    </font>
    <font>
      <sz val="9"/>
      <color theme="1"/>
      <name val="Candara"/>
      <family val="2"/>
    </font>
    <font>
      <sz val="9"/>
      <color rgb="FFFF6600"/>
      <name val="Candara"/>
      <family val="2"/>
    </font>
    <font>
      <sz val="9"/>
      <color theme="8" tint="-0.249977111117893"/>
      <name val="Candara"/>
      <family val="2"/>
    </font>
    <font>
      <b/>
      <sz val="11"/>
      <color rgb="FF7030A0"/>
      <name val="Candara"/>
      <family val="2"/>
    </font>
    <font>
      <sz val="8"/>
      <color theme="1"/>
      <name val="Candara"/>
      <family val="2"/>
    </font>
    <font>
      <sz val="9"/>
      <color rgb="FFFF0000"/>
      <name val="Candara"/>
      <family val="2"/>
    </font>
    <font>
      <sz val="9"/>
      <color rgb="FF000000"/>
      <name val="Candara"/>
      <family val="2"/>
    </font>
    <font>
      <sz val="8"/>
      <color rgb="FF000000"/>
      <name val="Candara"/>
      <family val="2"/>
    </font>
    <font>
      <sz val="11"/>
      <color rgb="FF000000"/>
      <name val="Calibri"/>
      <family val="2"/>
      <charset val="1"/>
    </font>
    <font>
      <b/>
      <sz val="9"/>
      <color rgb="FF7030A0"/>
      <name val="Candara"/>
      <family val="2"/>
    </font>
    <font>
      <b/>
      <sz val="9"/>
      <color rgb="FFFF0000"/>
      <name val="Candara"/>
      <family val="2"/>
    </font>
    <font>
      <sz val="11"/>
      <color rgb="FF000000"/>
      <name val="Calibri"/>
      <family val="2"/>
    </font>
    <font>
      <strike/>
      <sz val="9"/>
      <color rgb="FF000000"/>
      <name val="Candara"/>
      <family val="2"/>
      <charset val="1"/>
    </font>
    <font>
      <b/>
      <sz val="11"/>
      <color rgb="FFFF0000"/>
      <name val="Candara"/>
      <family val="2"/>
    </font>
    <font>
      <sz val="11"/>
      <color rgb="FFFF0000"/>
      <name val="Calibri"/>
      <family val="2"/>
      <charset val="1"/>
    </font>
    <font>
      <b/>
      <sz val="9"/>
      <color rgb="FF000000"/>
      <name val="Candara"/>
      <family val="2"/>
      <charset val="1"/>
    </font>
    <font>
      <b/>
      <sz val="9"/>
      <name val="Candara"/>
      <family val="2"/>
      <charset val="1"/>
    </font>
    <font>
      <sz val="9"/>
      <name val="Candara"/>
      <family val="2"/>
      <charset val="1"/>
    </font>
    <font>
      <b/>
      <sz val="9"/>
      <color rgb="FFFF0000"/>
      <name val="Candara"/>
      <family val="2"/>
      <charset val="1"/>
    </font>
    <font>
      <b/>
      <i/>
      <sz val="9"/>
      <name val="Candara"/>
      <family val="2"/>
      <charset val="1"/>
    </font>
    <font>
      <b/>
      <sz val="9"/>
      <color rgb="FF00B050"/>
      <name val="Candara"/>
      <family val="2"/>
    </font>
    <font>
      <b/>
      <sz val="9"/>
      <color rgb="FF00B0F0"/>
      <name val="Candara"/>
      <family val="2"/>
    </font>
    <font>
      <sz val="9"/>
      <color theme="5" tint="-0.249977111117893"/>
      <name val="Candara"/>
      <family val="2"/>
      <charset val="1"/>
    </font>
    <font>
      <b/>
      <sz val="9"/>
      <color theme="5" tint="-0.249977111117893"/>
      <name val="Candara"/>
      <family val="2"/>
    </font>
    <font>
      <b/>
      <sz val="9"/>
      <color theme="7" tint="-0.249977111117893"/>
      <name val="Candara"/>
      <family val="2"/>
    </font>
    <font>
      <b/>
      <sz val="9"/>
      <color rgb="FFFFC000"/>
      <name val="Candara"/>
      <family val="2"/>
    </font>
    <font>
      <b/>
      <sz val="9"/>
      <color rgb="FFFF6699"/>
      <name val="Candara"/>
      <family val="2"/>
    </font>
    <font>
      <b/>
      <sz val="9"/>
      <color rgb="FF00FFCC"/>
      <name val="Candara"/>
      <family val="2"/>
    </font>
    <font>
      <strike/>
      <sz val="9"/>
      <color rgb="FF000000"/>
      <name val="Candara"/>
      <family val="2"/>
    </font>
    <font>
      <strike/>
      <sz val="8"/>
      <color rgb="FF000000"/>
      <name val="Candara"/>
      <family val="2"/>
    </font>
    <font>
      <b/>
      <sz val="9"/>
      <color rgb="FFFF5050"/>
      <name val="Candara"/>
      <family val="2"/>
    </font>
    <font>
      <sz val="8"/>
      <color theme="8" tint="-0.249977111117893"/>
      <name val="Candara"/>
      <family val="2"/>
    </font>
    <font>
      <sz val="8"/>
      <color rgb="FFFF6600"/>
      <name val="Candara"/>
      <family val="2"/>
    </font>
    <font>
      <sz val="9"/>
      <name val="Candara"/>
      <family val="2"/>
    </font>
    <font>
      <b/>
      <strike/>
      <sz val="9"/>
      <name val="Candara"/>
      <family val="2"/>
      <charset val="1"/>
    </font>
    <font>
      <strike/>
      <sz val="9"/>
      <name val="Candara"/>
      <family val="2"/>
      <charset val="1"/>
    </font>
    <font>
      <strike/>
      <sz val="9"/>
      <color theme="8" tint="-0.249977111117893"/>
      <name val="Candara"/>
      <family val="2"/>
    </font>
    <font>
      <strike/>
      <sz val="8"/>
      <color theme="8" tint="-0.249977111117893"/>
      <name val="Candara"/>
      <family val="2"/>
    </font>
    <font>
      <sz val="8"/>
      <color rgb="FFFF0000"/>
      <name val="Candara"/>
      <family val="2"/>
    </font>
    <font>
      <strike/>
      <sz val="9"/>
      <color rgb="FFFF6600"/>
      <name val="Candara"/>
      <family val="2"/>
    </font>
    <font>
      <sz val="10"/>
      <color rgb="FFFF0000"/>
      <name val="Candara"/>
      <family val="2"/>
    </font>
    <font>
      <strike/>
      <sz val="9"/>
      <color theme="1"/>
      <name val="Candara"/>
      <family val="2"/>
    </font>
    <font>
      <strike/>
      <sz val="9"/>
      <color theme="1"/>
      <name val="Carlito"/>
      <family val="2"/>
    </font>
  </fonts>
  <fills count="20">
    <fill>
      <patternFill patternType="none"/>
    </fill>
    <fill>
      <patternFill patternType="gray125"/>
    </fill>
    <fill>
      <patternFill patternType="solid">
        <fgColor rgb="FF2E75B6"/>
        <bgColor rgb="FF0563C1"/>
      </patternFill>
    </fill>
    <fill>
      <patternFill patternType="solid">
        <fgColor rgb="FFFFFFFF"/>
        <bgColor rgb="FFF2F2F2"/>
      </patternFill>
    </fill>
    <fill>
      <patternFill patternType="solid">
        <fgColor rgb="FFC5E0B4"/>
        <bgColor rgb="FFD9D9D9"/>
      </patternFill>
    </fill>
    <fill>
      <patternFill patternType="solid">
        <fgColor rgb="FFB4C7E7"/>
        <bgColor rgb="FFC9C9C9"/>
      </patternFill>
    </fill>
    <fill>
      <patternFill patternType="solid">
        <fgColor rgb="FFF8CBAD"/>
        <bgColor rgb="FFFFCC99"/>
      </patternFill>
    </fill>
    <fill>
      <patternFill patternType="solid">
        <fgColor rgb="FFFFE699"/>
        <bgColor rgb="FFFFFF99"/>
      </patternFill>
    </fill>
    <fill>
      <patternFill patternType="solid">
        <fgColor rgb="FFFFCCCC"/>
        <bgColor rgb="FFF8CBAD"/>
      </patternFill>
    </fill>
    <fill>
      <patternFill patternType="solid">
        <fgColor rgb="FFC9C9C9"/>
        <bgColor rgb="FFCCCCCC"/>
      </patternFill>
    </fill>
    <fill>
      <patternFill patternType="solid">
        <fgColor rgb="FFCCCCCC"/>
        <bgColor rgb="FFC9C9C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C9C9"/>
        <bgColor rgb="FFC9C9C9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rgb="FFFFE699"/>
      </patternFill>
    </fill>
    <fill>
      <patternFill patternType="solid">
        <fgColor rgb="FF00FFCC"/>
        <bgColor rgb="FFD9D9D9"/>
      </patternFill>
    </fill>
    <fill>
      <patternFill patternType="solid">
        <fgColor rgb="FFFF5050"/>
        <bgColor rgb="FFF8CBAD"/>
      </patternFill>
    </fill>
    <fill>
      <patternFill patternType="solid">
        <fgColor rgb="FF00B0F0"/>
        <bgColor rgb="FFB4C7E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 applyBorder="0" applyProtection="0"/>
    <xf numFmtId="0" fontId="24" fillId="0" borderId="0"/>
    <xf numFmtId="168" fontId="27" fillId="0" borderId="0"/>
  </cellStyleXfs>
  <cellXfs count="3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5" fontId="12" fillId="9" borderId="1" xfId="0" applyNumberFormat="1" applyFont="1" applyFill="1" applyBorder="1" applyAlignment="1">
      <alignment horizontal="center" vertical="center"/>
    </xf>
    <xf numFmtId="166" fontId="12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/>
    <xf numFmtId="165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166" fontId="15" fillId="10" borderId="1" xfId="0" applyNumberFormat="1" applyFont="1" applyFill="1" applyBorder="1" applyAlignment="1">
      <alignment horizontal="center" vertical="center"/>
    </xf>
    <xf numFmtId="166" fontId="12" fillId="1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14" fontId="12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19" fillId="0" borderId="0" xfId="0" applyFont="1"/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166" fontId="16" fillId="11" borderId="1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19" fillId="0" borderId="0" xfId="0" applyNumberFormat="1" applyFont="1" applyAlignment="1">
      <alignment horizontal="center"/>
    </xf>
    <xf numFmtId="0" fontId="22" fillId="0" borderId="0" xfId="0" applyFont="1"/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/>
    </xf>
    <xf numFmtId="166" fontId="21" fillId="0" borderId="16" xfId="0" applyNumberFormat="1" applyFont="1" applyBorder="1" applyAlignment="1">
      <alignment horizontal="center" vertical="center"/>
    </xf>
    <xf numFmtId="0" fontId="22" fillId="0" borderId="16" xfId="0" applyFont="1" applyBorder="1"/>
    <xf numFmtId="165" fontId="22" fillId="0" borderId="16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22" fillId="12" borderId="16" xfId="0" applyFont="1" applyFill="1" applyBorder="1"/>
    <xf numFmtId="0" fontId="19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/>
    </xf>
    <xf numFmtId="165" fontId="22" fillId="12" borderId="16" xfId="0" applyNumberFormat="1" applyFont="1" applyFill="1" applyBorder="1" applyAlignment="1">
      <alignment horizontal="center" vertical="center"/>
    </xf>
    <xf numFmtId="166" fontId="22" fillId="12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65" fontId="16" fillId="13" borderId="1" xfId="0" applyNumberFormat="1" applyFont="1" applyFill="1" applyBorder="1" applyAlignment="1">
      <alignment horizontal="center" vertical="center"/>
    </xf>
    <xf numFmtId="166" fontId="16" fillId="13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16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6" fillId="0" borderId="3" xfId="0" applyFont="1" applyBorder="1"/>
    <xf numFmtId="0" fontId="23" fillId="0" borderId="16" xfId="0" applyFont="1" applyBorder="1"/>
    <xf numFmtId="0" fontId="23" fillId="12" borderId="16" xfId="0" applyFont="1" applyFill="1" applyBorder="1"/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9" fontId="22" fillId="0" borderId="0" xfId="3" applyNumberFormat="1" applyFont="1" applyAlignment="1">
      <alignment horizontal="center" vertical="center" wrapText="1"/>
    </xf>
    <xf numFmtId="168" fontId="22" fillId="0" borderId="0" xfId="3" applyFont="1" applyAlignment="1">
      <alignment horizontal="center" vertical="center" wrapText="1"/>
    </xf>
    <xf numFmtId="168" fontId="22" fillId="0" borderId="0" xfId="3" applyFont="1"/>
    <xf numFmtId="168" fontId="22" fillId="0" borderId="0" xfId="3" applyFont="1" applyAlignment="1">
      <alignment horizontal="center" vertical="center"/>
    </xf>
    <xf numFmtId="168" fontId="19" fillId="0" borderId="0" xfId="3" applyFont="1"/>
    <xf numFmtId="168" fontId="22" fillId="0" borderId="16" xfId="3" applyFont="1" applyBorder="1" applyAlignment="1">
      <alignment horizontal="center" vertical="center"/>
    </xf>
    <xf numFmtId="168" fontId="22" fillId="0" borderId="16" xfId="3" applyFont="1" applyBorder="1" applyAlignment="1">
      <alignment horizontal="center" vertical="center" wrapText="1"/>
    </xf>
    <xf numFmtId="168" fontId="23" fillId="0" borderId="16" xfId="3" applyFont="1" applyBorder="1" applyAlignment="1">
      <alignment horizontal="center" vertical="center"/>
    </xf>
    <xf numFmtId="165" fontId="21" fillId="0" borderId="16" xfId="3" applyNumberFormat="1" applyFont="1" applyBorder="1" applyAlignment="1">
      <alignment horizontal="center" vertical="center"/>
    </xf>
    <xf numFmtId="166" fontId="21" fillId="0" borderId="16" xfId="3" applyNumberFormat="1" applyFont="1" applyBorder="1" applyAlignment="1">
      <alignment horizontal="center" vertical="center"/>
    </xf>
    <xf numFmtId="168" fontId="22" fillId="0" borderId="16" xfId="3" applyFont="1" applyBorder="1"/>
    <xf numFmtId="165" fontId="22" fillId="0" borderId="16" xfId="3" applyNumberFormat="1" applyFont="1" applyBorder="1" applyAlignment="1">
      <alignment horizontal="center" vertical="center"/>
    </xf>
    <xf numFmtId="166" fontId="22" fillId="0" borderId="16" xfId="3" applyNumberFormat="1" applyFont="1" applyBorder="1" applyAlignment="1">
      <alignment horizontal="center" vertical="center"/>
    </xf>
    <xf numFmtId="165" fontId="22" fillId="12" borderId="16" xfId="3" applyNumberFormat="1" applyFont="1" applyFill="1" applyBorder="1" applyAlignment="1">
      <alignment horizontal="center" vertical="center"/>
    </xf>
    <xf numFmtId="166" fontId="22" fillId="12" borderId="16" xfId="3" applyNumberFormat="1" applyFont="1" applyFill="1" applyBorder="1" applyAlignment="1">
      <alignment horizontal="center" vertical="center"/>
    </xf>
    <xf numFmtId="168" fontId="22" fillId="12" borderId="16" xfId="3" applyFont="1" applyFill="1" applyBorder="1"/>
    <xf numFmtId="165" fontId="21" fillId="0" borderId="0" xfId="3" applyNumberFormat="1" applyFont="1" applyAlignment="1">
      <alignment horizontal="center" vertical="center"/>
    </xf>
    <xf numFmtId="166" fontId="21" fillId="0" borderId="0" xfId="3" applyNumberFormat="1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6" fontId="22" fillId="0" borderId="0" xfId="3" applyNumberFormat="1" applyFont="1" applyAlignment="1">
      <alignment horizontal="center" vertical="center"/>
    </xf>
    <xf numFmtId="168" fontId="22" fillId="0" borderId="16" xfId="3" applyFont="1" applyBorder="1" applyAlignment="1">
      <alignment vertical="center"/>
    </xf>
    <xf numFmtId="168" fontId="22" fillId="0" borderId="22" xfId="3" applyFont="1" applyBorder="1" applyAlignment="1">
      <alignment horizontal="center" vertical="center"/>
    </xf>
    <xf numFmtId="165" fontId="22" fillId="0" borderId="23" xfId="3" applyNumberFormat="1" applyFont="1" applyBorder="1" applyAlignment="1">
      <alignment horizontal="center" vertical="center"/>
    </xf>
    <xf numFmtId="168" fontId="23" fillId="0" borderId="1" xfId="3" applyFont="1" applyBorder="1" applyAlignment="1">
      <alignment horizontal="center" vertical="center"/>
    </xf>
    <xf numFmtId="168" fontId="22" fillId="0" borderId="25" xfId="3" applyFont="1" applyBorder="1" applyAlignment="1">
      <alignment horizontal="center" vertical="center"/>
    </xf>
    <xf numFmtId="0" fontId="28" fillId="0" borderId="1" xfId="0" applyFont="1" applyBorder="1"/>
    <xf numFmtId="0" fontId="28" fillId="9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11" borderId="1" xfId="0" applyFont="1" applyFill="1" applyBorder="1"/>
    <xf numFmtId="0" fontId="21" fillId="0" borderId="0" xfId="0" applyFont="1"/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/>
    <xf numFmtId="0" fontId="21" fillId="12" borderId="16" xfId="0" applyFont="1" applyFill="1" applyBorder="1"/>
    <xf numFmtId="49" fontId="29" fillId="0" borderId="0" xfId="0" applyNumberFormat="1" applyFont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15" fillId="11" borderId="1" xfId="0" applyFont="1" applyFill="1" applyBorder="1"/>
    <xf numFmtId="168" fontId="21" fillId="0" borderId="0" xfId="3" applyFont="1"/>
    <xf numFmtId="168" fontId="21" fillId="0" borderId="16" xfId="3" applyFont="1" applyBorder="1" applyAlignment="1">
      <alignment horizontal="center" vertical="center"/>
    </xf>
    <xf numFmtId="168" fontId="21" fillId="0" borderId="16" xfId="3" applyFont="1" applyBorder="1"/>
    <xf numFmtId="168" fontId="21" fillId="12" borderId="16" xfId="3" applyFont="1" applyFill="1" applyBorder="1"/>
    <xf numFmtId="0" fontId="31" fillId="4" borderId="7" xfId="0" applyFont="1" applyFill="1" applyBorder="1"/>
    <xf numFmtId="0" fontId="31" fillId="4" borderId="9" xfId="0" applyFont="1" applyFill="1" applyBorder="1"/>
    <xf numFmtId="0" fontId="32" fillId="0" borderId="8" xfId="0" applyFont="1" applyBorder="1"/>
    <xf numFmtId="0" fontId="33" fillId="0" borderId="0" xfId="0" applyFont="1" applyAlignment="1">
      <alignment horizontal="center" vertical="center"/>
    </xf>
    <xf numFmtId="0" fontId="12" fillId="0" borderId="9" xfId="0" applyFont="1" applyBorder="1"/>
    <xf numFmtId="0" fontId="12" fillId="0" borderId="8" xfId="0" applyFont="1" applyBorder="1"/>
    <xf numFmtId="0" fontId="31" fillId="0" borderId="8" xfId="0" applyFont="1" applyBorder="1"/>
    <xf numFmtId="0" fontId="34" fillId="0" borderId="8" xfId="0" applyFont="1" applyBorder="1"/>
    <xf numFmtId="0" fontId="12" fillId="0" borderId="10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/>
    <xf numFmtId="0" fontId="33" fillId="0" borderId="8" xfId="0" applyFont="1" applyBorder="1"/>
    <xf numFmtId="0" fontId="33" fillId="0" borderId="10" xfId="0" applyFont="1" applyBorder="1"/>
    <xf numFmtId="0" fontId="3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1" fillId="0" borderId="10" xfId="0" applyFont="1" applyBorder="1"/>
    <xf numFmtId="0" fontId="35" fillId="0" borderId="8" xfId="0" applyFont="1" applyBorder="1"/>
    <xf numFmtId="0" fontId="32" fillId="0" borderId="10" xfId="0" applyFont="1" applyBorder="1"/>
    <xf numFmtId="0" fontId="32" fillId="3" borderId="8" xfId="0" applyFont="1" applyFill="1" applyBorder="1"/>
    <xf numFmtId="0" fontId="33" fillId="0" borderId="8" xfId="0" applyFont="1" applyBorder="1" applyAlignment="1">
      <alignment horizontal="left" vertical="center" indent="2"/>
    </xf>
    <xf numFmtId="0" fontId="33" fillId="0" borderId="9" xfId="0" applyFont="1" applyBorder="1"/>
    <xf numFmtId="0" fontId="32" fillId="0" borderId="8" xfId="0" applyFont="1" applyBorder="1" applyAlignment="1">
      <alignment horizontal="left" vertical="center" indent="2"/>
    </xf>
    <xf numFmtId="0" fontId="32" fillId="0" borderId="10" xfId="0" applyFont="1" applyBorder="1" applyAlignment="1">
      <alignment horizontal="left" vertical="center" indent="2"/>
    </xf>
    <xf numFmtId="0" fontId="33" fillId="0" borderId="12" xfId="0" applyFont="1" applyBorder="1"/>
    <xf numFmtId="0" fontId="31" fillId="0" borderId="0" xfId="0" applyFont="1"/>
    <xf numFmtId="165" fontId="38" fillId="0" borderId="1" xfId="0" applyNumberFormat="1" applyFont="1" applyBorder="1" applyAlignment="1">
      <alignment horizontal="center" vertical="center"/>
    </xf>
    <xf numFmtId="0" fontId="45" fillId="0" borderId="16" xfId="0" applyFont="1" applyBorder="1"/>
    <xf numFmtId="0" fontId="44" fillId="0" borderId="16" xfId="0" applyFont="1" applyBorder="1"/>
    <xf numFmtId="0" fontId="45" fillId="12" borderId="16" xfId="0" applyFont="1" applyFill="1" applyBorder="1"/>
    <xf numFmtId="0" fontId="44" fillId="12" borderId="16" xfId="0" applyFont="1" applyFill="1" applyBorder="1"/>
    <xf numFmtId="0" fontId="16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47" fillId="0" borderId="1" xfId="0" applyFont="1" applyBorder="1" applyAlignment="1">
      <alignment wrapText="1"/>
    </xf>
    <xf numFmtId="0" fontId="47" fillId="0" borderId="1" xfId="0" applyFont="1" applyBorder="1"/>
    <xf numFmtId="0" fontId="17" fillId="11" borderId="1" xfId="0" applyFont="1" applyFill="1" applyBorder="1"/>
    <xf numFmtId="0" fontId="17" fillId="18" borderId="1" xfId="0" applyFont="1" applyFill="1" applyBorder="1"/>
    <xf numFmtId="0" fontId="17" fillId="19" borderId="1" xfId="0" applyFont="1" applyFill="1" applyBorder="1"/>
    <xf numFmtId="0" fontId="48" fillId="18" borderId="1" xfId="0" applyFont="1" applyFill="1" applyBorder="1"/>
    <xf numFmtId="0" fontId="18" fillId="0" borderId="1" xfId="0" applyFont="1" applyBorder="1" applyAlignment="1">
      <alignment wrapText="1"/>
    </xf>
    <xf numFmtId="14" fontId="49" fillId="0" borderId="0" xfId="0" applyNumberFormat="1" applyFont="1" applyAlignment="1">
      <alignment vertical="center"/>
    </xf>
    <xf numFmtId="0" fontId="18" fillId="0" borderId="26" xfId="0" applyFont="1" applyBorder="1" applyAlignment="1">
      <alignment vertical="center" wrapText="1"/>
    </xf>
    <xf numFmtId="0" fontId="50" fillId="0" borderId="8" xfId="0" applyFont="1" applyBorder="1"/>
    <xf numFmtId="0" fontId="51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9" fillId="0" borderId="16" xfId="0" applyFont="1" applyBorder="1"/>
    <xf numFmtId="0" fontId="53" fillId="0" borderId="1" xfId="0" applyFont="1" applyBorder="1" applyAlignment="1">
      <alignment wrapText="1"/>
    </xf>
    <xf numFmtId="0" fontId="53" fillId="0" borderId="1" xfId="0" applyFont="1" applyBorder="1" applyAlignment="1">
      <alignment horizontal="center" wrapText="1"/>
    </xf>
    <xf numFmtId="0" fontId="54" fillId="0" borderId="1" xfId="0" applyFont="1" applyBorder="1"/>
    <xf numFmtId="0" fontId="55" fillId="18" borderId="1" xfId="0" applyFont="1" applyFill="1" applyBorder="1"/>
    <xf numFmtId="0" fontId="55" fillId="11" borderId="1" xfId="0" applyFont="1" applyFill="1" applyBorder="1"/>
    <xf numFmtId="0" fontId="55" fillId="0" borderId="1" xfId="0" applyFont="1" applyBorder="1"/>
    <xf numFmtId="0" fontId="57" fillId="0" borderId="1" xfId="0" applyFont="1" applyBorder="1"/>
    <xf numFmtId="0" fontId="28" fillId="11" borderId="1" xfId="0" applyFont="1" applyFill="1" applyBorder="1"/>
    <xf numFmtId="0" fontId="52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58" fillId="0" borderId="1" xfId="0" applyFont="1" applyBorder="1"/>
    <xf numFmtId="167" fontId="9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3" borderId="5" xfId="1" applyFont="1" applyFill="1" applyBorder="1" applyAlignment="1" applyProtection="1">
      <alignment horizontal="right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/>
    </xf>
    <xf numFmtId="0" fontId="31" fillId="17" borderId="14" xfId="0" applyFont="1" applyFill="1" applyBorder="1" applyAlignment="1">
      <alignment horizontal="center"/>
    </xf>
    <xf numFmtId="0" fontId="31" fillId="8" borderId="14" xfId="0" applyFont="1" applyFill="1" applyBorder="1" applyAlignment="1">
      <alignment horizontal="center"/>
    </xf>
    <xf numFmtId="0" fontId="31" fillId="15" borderId="13" xfId="0" applyFont="1" applyFill="1" applyBorder="1" applyAlignment="1">
      <alignment horizontal="center"/>
    </xf>
    <xf numFmtId="0" fontId="31" fillId="15" borderId="14" xfId="0" applyFont="1" applyFill="1" applyBorder="1" applyAlignment="1">
      <alignment horizontal="center"/>
    </xf>
    <xf numFmtId="0" fontId="31" fillId="16" borderId="13" xfId="0" applyFont="1" applyFill="1" applyBorder="1" applyAlignment="1">
      <alignment horizontal="center"/>
    </xf>
    <xf numFmtId="0" fontId="31" fillId="7" borderId="14" xfId="0" applyFont="1" applyFill="1" applyBorder="1" applyAlignment="1">
      <alignment horizontal="center"/>
    </xf>
    <xf numFmtId="0" fontId="31" fillId="14" borderId="13" xfId="0" applyFont="1" applyFill="1" applyBorder="1" applyAlignment="1">
      <alignment horizontal="center"/>
    </xf>
    <xf numFmtId="0" fontId="31" fillId="14" borderId="14" xfId="0" applyFont="1" applyFill="1" applyBorder="1" applyAlignment="1">
      <alignment horizontal="center"/>
    </xf>
    <xf numFmtId="0" fontId="31" fillId="8" borderId="13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31" fillId="6" borderId="13" xfId="0" applyFont="1" applyFill="1" applyBorder="1" applyAlignment="1">
      <alignment horizontal="center"/>
    </xf>
    <xf numFmtId="0" fontId="31" fillId="6" borderId="14" xfId="0" applyFont="1" applyFill="1" applyBorder="1" applyAlignment="1">
      <alignment horizontal="center"/>
    </xf>
    <xf numFmtId="0" fontId="31" fillId="7" borderId="13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5" borderId="13" xfId="0" applyFont="1" applyFill="1" applyBorder="1" applyAlignment="1">
      <alignment horizontal="center"/>
    </xf>
    <xf numFmtId="168" fontId="22" fillId="0" borderId="16" xfId="3" applyFont="1" applyBorder="1" applyAlignment="1">
      <alignment horizontal="center" vertical="center"/>
    </xf>
    <xf numFmtId="168" fontId="22" fillId="0" borderId="16" xfId="3" applyFont="1" applyBorder="1" applyAlignment="1">
      <alignment horizontal="center" vertical="center" wrapText="1"/>
    </xf>
    <xf numFmtId="168" fontId="19" fillId="0" borderId="0" xfId="3" applyFont="1" applyAlignment="1">
      <alignment horizontal="center"/>
    </xf>
    <xf numFmtId="168" fontId="22" fillId="0" borderId="0" xfId="3" applyFont="1" applyAlignment="1">
      <alignment horizontal="center"/>
    </xf>
    <xf numFmtId="168" fontId="36" fillId="0" borderId="0" xfId="3" applyFont="1" applyAlignment="1">
      <alignment horizontal="center"/>
    </xf>
    <xf numFmtId="49" fontId="19" fillId="0" borderId="0" xfId="3" applyNumberFormat="1" applyFont="1" applyAlignment="1">
      <alignment horizontal="center"/>
    </xf>
    <xf numFmtId="168" fontId="36" fillId="0" borderId="0" xfId="3" applyFont="1" applyAlignment="1">
      <alignment horizontal="right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7" fillId="11" borderId="3" xfId="0" applyFont="1" applyFill="1" applyBorder="1" applyAlignment="1">
      <alignment horizontal="center"/>
    </xf>
    <xf numFmtId="0" fontId="57" fillId="11" borderId="4" xfId="0" applyFont="1" applyFill="1" applyBorder="1" applyAlignment="1">
      <alignment horizontal="center"/>
    </xf>
    <xf numFmtId="0" fontId="44" fillId="0" borderId="1" xfId="2" applyFont="1" applyBorder="1" applyAlignment="1">
      <alignment horizontal="center" vertical="center"/>
    </xf>
    <xf numFmtId="0" fontId="16" fillId="11" borderId="3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12" fillId="0" borderId="1" xfId="2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28" fillId="0" borderId="1" xfId="2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8" fillId="11" borderId="3" xfId="0" applyFont="1" applyFill="1" applyBorder="1" applyAlignment="1">
      <alignment horizontal="center"/>
    </xf>
    <xf numFmtId="0" fontId="58" fillId="11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/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/>
    <xf numFmtId="0" fontId="19" fillId="0" borderId="2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</cellXfs>
  <cellStyles count="4">
    <cellStyle name="Excel Built-in Normal" xfId="3" xr:uid="{00000000-0005-0000-0000-000000000000}"/>
    <cellStyle name="Lien hypertexte" xfId="1" builtinId="8"/>
    <cellStyle name="Normal" xfId="0" builtinId="0"/>
    <cellStyle name="Normal 2" xfId="2" xr:uid="{00000000-0005-0000-0000-000003000000}"/>
  </cellStyles>
  <dxfs count="418"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solid">
          <fgColor rgb="FFF2F2F2"/>
          <bgColor rgb="FFF2F2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699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7030A0"/>
      <rgbColor rgb="FFF2F2F2"/>
      <rgbColor rgb="FFDBDBDB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5E0B4"/>
      <rgbColor rgb="FFFFFF99"/>
      <rgbColor rgb="FFB4C7E7"/>
      <rgbColor rgb="FFFFCCCC"/>
      <rgbColor rgb="FFCCCCCC"/>
      <rgbColor rgb="FFFFCC99"/>
      <rgbColor rgb="FF2E75B6"/>
      <rgbColor rgb="FF33CCCC"/>
      <rgbColor rgb="FF99CC00"/>
      <rgbColor rgb="FFF8CBAD"/>
      <rgbColor rgb="FFBF90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00FFCC"/>
      <color rgb="FFFF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937260</xdr:colOff>
      <xdr:row>0</xdr:row>
      <xdr:rowOff>30480</xdr:rowOff>
    </xdr:from>
    <xdr:to>
      <xdr:col>10</xdr:col>
      <xdr:colOff>1426210</xdr:colOff>
      <xdr:row>2</xdr:row>
      <xdr:rowOff>125429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304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967740</xdr:colOff>
      <xdr:row>39</xdr:row>
      <xdr:rowOff>38100</xdr:rowOff>
    </xdr:from>
    <xdr:to>
      <xdr:col>10</xdr:col>
      <xdr:colOff>1456690</xdr:colOff>
      <xdr:row>41</xdr:row>
      <xdr:rowOff>133049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698754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922020</xdr:colOff>
      <xdr:row>78</xdr:row>
      <xdr:rowOff>175260</xdr:rowOff>
    </xdr:from>
    <xdr:to>
      <xdr:col>10</xdr:col>
      <xdr:colOff>1410970</xdr:colOff>
      <xdr:row>81</xdr:row>
      <xdr:rowOff>87329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144322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876300</xdr:colOff>
      <xdr:row>0</xdr:row>
      <xdr:rowOff>76200</xdr:rowOff>
    </xdr:from>
    <xdr:to>
      <xdr:col>30</xdr:col>
      <xdr:colOff>31750</xdr:colOff>
      <xdr:row>2</xdr:row>
      <xdr:rowOff>171149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6120" y="76200"/>
          <a:ext cx="51943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861060</xdr:colOff>
      <xdr:row>39</xdr:row>
      <xdr:rowOff>76200</xdr:rowOff>
    </xdr:from>
    <xdr:to>
      <xdr:col>29</xdr:col>
      <xdr:colOff>1350010</xdr:colOff>
      <xdr:row>41</xdr:row>
      <xdr:rowOff>171149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0880" y="720852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861060</xdr:colOff>
      <xdr:row>78</xdr:row>
      <xdr:rowOff>175260</xdr:rowOff>
    </xdr:from>
    <xdr:to>
      <xdr:col>29</xdr:col>
      <xdr:colOff>1350010</xdr:colOff>
      <xdr:row>81</xdr:row>
      <xdr:rowOff>87329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2340" y="144322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297180</xdr:colOff>
      <xdr:row>0</xdr:row>
      <xdr:rowOff>99060</xdr:rowOff>
    </xdr:from>
    <xdr:to>
      <xdr:col>14</xdr:col>
      <xdr:colOff>786130</xdr:colOff>
      <xdr:row>3</xdr:row>
      <xdr:rowOff>72089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9906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488950</xdr:colOff>
      <xdr:row>43</xdr:row>
      <xdr:rowOff>125429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820" y="71932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488950</xdr:colOff>
      <xdr:row>84</xdr:row>
      <xdr:rowOff>125429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820" y="1456944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81</xdr:row>
      <xdr:rowOff>0</xdr:rowOff>
    </xdr:from>
    <xdr:to>
      <xdr:col>31</xdr:col>
      <xdr:colOff>488950</xdr:colOff>
      <xdr:row>83</xdr:row>
      <xdr:rowOff>155909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0" y="1441704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488950</xdr:colOff>
      <xdr:row>43</xdr:row>
      <xdr:rowOff>125429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0" y="71932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91440</xdr:colOff>
      <xdr:row>0</xdr:row>
      <xdr:rowOff>99060</xdr:rowOff>
    </xdr:from>
    <xdr:to>
      <xdr:col>31</xdr:col>
      <xdr:colOff>580390</xdr:colOff>
      <xdr:row>3</xdr:row>
      <xdr:rowOff>72089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1840" y="9906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702310</xdr:colOff>
      <xdr:row>0</xdr:row>
      <xdr:rowOff>38100</xdr:rowOff>
    </xdr:from>
    <xdr:to>
      <xdr:col>13</xdr:col>
      <xdr:colOff>10160</xdr:colOff>
      <xdr:row>3</xdr:row>
      <xdr:rowOff>11129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7490" y="3810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152400</xdr:colOff>
      <xdr:row>0</xdr:row>
      <xdr:rowOff>0</xdr:rowOff>
    </xdr:from>
    <xdr:to>
      <xdr:col>29</xdr:col>
      <xdr:colOff>643013</xdr:colOff>
      <xdr:row>2</xdr:row>
      <xdr:rowOff>127000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3150" y="0"/>
          <a:ext cx="490613" cy="4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490613</xdr:colOff>
      <xdr:row>40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0750" y="6108700"/>
          <a:ext cx="490613" cy="4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0</xdr:colOff>
      <xdr:row>74</xdr:row>
      <xdr:rowOff>0</xdr:rowOff>
    </xdr:from>
    <xdr:to>
      <xdr:col>29</xdr:col>
      <xdr:colOff>490613</xdr:colOff>
      <xdr:row>76</xdr:row>
      <xdr:rowOff>158750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0750" y="12192000"/>
          <a:ext cx="490613" cy="4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490613</xdr:colOff>
      <xdr:row>76</xdr:row>
      <xdr:rowOff>158750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4050" y="12192000"/>
          <a:ext cx="490613" cy="4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708660</xdr:colOff>
      <xdr:row>38</xdr:row>
      <xdr:rowOff>22860</xdr:rowOff>
    </xdr:from>
    <xdr:to>
      <xdr:col>13</xdr:col>
      <xdr:colOff>18173</xdr:colOff>
      <xdr:row>40</xdr:row>
      <xdr:rowOff>149860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6118860"/>
          <a:ext cx="490613" cy="462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518160</xdr:colOff>
      <xdr:row>0</xdr:row>
      <xdr:rowOff>15240</xdr:rowOff>
    </xdr:from>
    <xdr:to>
      <xdr:col>10</xdr:col>
      <xdr:colOff>1007110</xdr:colOff>
      <xdr:row>2</xdr:row>
      <xdr:rowOff>140669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1524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449580</xdr:colOff>
      <xdr:row>0</xdr:row>
      <xdr:rowOff>0</xdr:rowOff>
    </xdr:from>
    <xdr:to>
      <xdr:col>25</xdr:col>
      <xdr:colOff>938530</xdr:colOff>
      <xdr:row>2</xdr:row>
      <xdr:rowOff>125429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1100" y="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488950</xdr:colOff>
      <xdr:row>42</xdr:row>
      <xdr:rowOff>125429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58216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488950</xdr:colOff>
      <xdr:row>42</xdr:row>
      <xdr:rowOff>125429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582168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488950</xdr:colOff>
      <xdr:row>82</xdr:row>
      <xdr:rowOff>125429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1136142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80</xdr:row>
      <xdr:rowOff>0</xdr:rowOff>
    </xdr:from>
    <xdr:to>
      <xdr:col>25</xdr:col>
      <xdr:colOff>488950</xdr:colOff>
      <xdr:row>82</xdr:row>
      <xdr:rowOff>125429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1361420"/>
          <a:ext cx="488950" cy="4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</xdr:colOff>
      <xdr:row>0</xdr:row>
      <xdr:rowOff>53340</xdr:rowOff>
    </xdr:from>
    <xdr:to>
      <xdr:col>14</xdr:col>
      <xdr:colOff>716280</xdr:colOff>
      <xdr:row>3</xdr:row>
      <xdr:rowOff>144780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334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129540</xdr:colOff>
      <xdr:row>43</xdr:row>
      <xdr:rowOff>22860</xdr:rowOff>
    </xdr:from>
    <xdr:to>
      <xdr:col>14</xdr:col>
      <xdr:colOff>777240</xdr:colOff>
      <xdr:row>46</xdr:row>
      <xdr:rowOff>144780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663702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647700</xdr:colOff>
      <xdr:row>85</xdr:row>
      <xdr:rowOff>121920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820" y="1261110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82</xdr:row>
      <xdr:rowOff>0</xdr:rowOff>
    </xdr:from>
    <xdr:to>
      <xdr:col>31</xdr:col>
      <xdr:colOff>647700</xdr:colOff>
      <xdr:row>85</xdr:row>
      <xdr:rowOff>121920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2780" y="1261110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647700</xdr:colOff>
      <xdr:row>45</xdr:row>
      <xdr:rowOff>152400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2780" y="646176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647700</xdr:colOff>
      <xdr:row>3</xdr:row>
      <xdr:rowOff>91440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2780" y="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647700</xdr:colOff>
      <xdr:row>4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647700</xdr:colOff>
      <xdr:row>4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647700</xdr:colOff>
      <xdr:row>44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94360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81</xdr:row>
      <xdr:rowOff>0</xdr:rowOff>
    </xdr:from>
    <xdr:to>
      <xdr:col>24</xdr:col>
      <xdr:colOff>647700</xdr:colOff>
      <xdr:row>85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1313688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647700</xdr:colOff>
      <xdr:row>85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1328928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15240</xdr:colOff>
      <xdr:row>40</xdr:row>
      <xdr:rowOff>106680</xdr:rowOff>
    </xdr:from>
    <xdr:to>
      <xdr:col>11</xdr:col>
      <xdr:colOff>662940</xdr:colOff>
      <xdr:row>44</xdr:row>
      <xdr:rowOff>106680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589788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647700</xdr:colOff>
      <xdr:row>3</xdr:row>
      <xdr:rowOff>60960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0</xdr:colOff>
      <xdr:row>3</xdr:row>
      <xdr:rowOff>60960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4660" y="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36</xdr:row>
      <xdr:rowOff>83820</xdr:rowOff>
    </xdr:from>
    <xdr:to>
      <xdr:col>23</xdr:col>
      <xdr:colOff>0</xdr:colOff>
      <xdr:row>39</xdr:row>
      <xdr:rowOff>144780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4660" y="666750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72</xdr:row>
      <xdr:rowOff>83820</xdr:rowOff>
    </xdr:from>
    <xdr:to>
      <xdr:col>23</xdr:col>
      <xdr:colOff>0</xdr:colOff>
      <xdr:row>75</xdr:row>
      <xdr:rowOff>144780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4660" y="1325118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72</xdr:row>
      <xdr:rowOff>91440</xdr:rowOff>
    </xdr:from>
    <xdr:to>
      <xdr:col>10</xdr:col>
      <xdr:colOff>599123</xdr:colOff>
      <xdr:row>75</xdr:row>
      <xdr:rowOff>106680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3258800"/>
          <a:ext cx="599123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647700</xdr:colOff>
      <xdr:row>39</xdr:row>
      <xdr:rowOff>60960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6583680"/>
          <a:ext cx="647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0</xdr:row>
      <xdr:rowOff>1</xdr:rowOff>
    </xdr:from>
    <xdr:to>
      <xdr:col>14</xdr:col>
      <xdr:colOff>746760</xdr:colOff>
      <xdr:row>3</xdr:row>
      <xdr:rowOff>134471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80" y="1"/>
          <a:ext cx="693420" cy="6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693420</xdr:colOff>
      <xdr:row>3</xdr:row>
      <xdr:rowOff>134470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693420" cy="6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693420</xdr:colOff>
      <xdr:row>46</xdr:row>
      <xdr:rowOff>12550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2540" y="6507480"/>
          <a:ext cx="693420" cy="6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0</xdr:colOff>
      <xdr:row>42</xdr:row>
      <xdr:rowOff>0</xdr:rowOff>
    </xdr:from>
    <xdr:to>
      <xdr:col>30</xdr:col>
      <xdr:colOff>693420</xdr:colOff>
      <xdr:row>46</xdr:row>
      <xdr:rowOff>12550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6507480"/>
          <a:ext cx="693420" cy="6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693420</xdr:colOff>
      <xdr:row>84</xdr:row>
      <xdr:rowOff>12550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2540" y="12359640"/>
          <a:ext cx="693420" cy="6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0</xdr:colOff>
      <xdr:row>80</xdr:row>
      <xdr:rowOff>0</xdr:rowOff>
    </xdr:from>
    <xdr:to>
      <xdr:col>30</xdr:col>
      <xdr:colOff>693420</xdr:colOff>
      <xdr:row>84</xdr:row>
      <xdr:rowOff>12550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12359640"/>
          <a:ext cx="693420" cy="6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320040</xdr:colOff>
      <xdr:row>2</xdr:row>
      <xdr:rowOff>15241</xdr:rowOff>
    </xdr:from>
    <xdr:to>
      <xdr:col>13</xdr:col>
      <xdr:colOff>144780</xdr:colOff>
      <xdr:row>42</xdr:row>
      <xdr:rowOff>14995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3660" y="350521"/>
          <a:ext cx="5646420" cy="61719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274320</xdr:colOff>
      <xdr:row>0</xdr:row>
      <xdr:rowOff>0</xdr:rowOff>
    </xdr:from>
    <xdr:to>
      <xdr:col>14</xdr:col>
      <xdr:colOff>922020</xdr:colOff>
      <xdr:row>3</xdr:row>
      <xdr:rowOff>121919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2540" y="0"/>
          <a:ext cx="647700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167640</xdr:colOff>
      <xdr:row>0</xdr:row>
      <xdr:rowOff>22860</xdr:rowOff>
    </xdr:from>
    <xdr:to>
      <xdr:col>30</xdr:col>
      <xdr:colOff>815340</xdr:colOff>
      <xdr:row>3</xdr:row>
      <xdr:rowOff>144779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5680" y="22860"/>
          <a:ext cx="647700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213360</xdr:colOff>
      <xdr:row>40</xdr:row>
      <xdr:rowOff>144780</xdr:rowOff>
    </xdr:from>
    <xdr:to>
      <xdr:col>30</xdr:col>
      <xdr:colOff>861060</xdr:colOff>
      <xdr:row>44</xdr:row>
      <xdr:rowOff>114299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1400" y="6271260"/>
          <a:ext cx="647700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121920</xdr:colOff>
      <xdr:row>81</xdr:row>
      <xdr:rowOff>0</xdr:rowOff>
    </xdr:from>
    <xdr:to>
      <xdr:col>30</xdr:col>
      <xdr:colOff>769620</xdr:colOff>
      <xdr:row>84</xdr:row>
      <xdr:rowOff>99059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9960" y="12710160"/>
          <a:ext cx="647700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236220</xdr:colOff>
      <xdr:row>81</xdr:row>
      <xdr:rowOff>0</xdr:rowOff>
    </xdr:from>
    <xdr:to>
      <xdr:col>14</xdr:col>
      <xdr:colOff>883920</xdr:colOff>
      <xdr:row>84</xdr:row>
      <xdr:rowOff>121919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440" y="12733020"/>
          <a:ext cx="647700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289560</xdr:colOff>
      <xdr:row>41</xdr:row>
      <xdr:rowOff>30480</xdr:rowOff>
    </xdr:from>
    <xdr:to>
      <xdr:col>14</xdr:col>
      <xdr:colOff>937260</xdr:colOff>
      <xdr:row>44</xdr:row>
      <xdr:rowOff>152399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7780" y="6309360"/>
          <a:ext cx="647700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bsite\calendrier-imprimer.fr\NEW%202023\yearly\calendrier-annuel--vierg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 US"/>
      <sheetName val="Holidays"/>
      <sheetName val="Week numbers"/>
      <sheetName val="Calendrier 2024"/>
    </sheetNames>
    <sheetDataSet>
      <sheetData sheetId="0">
        <row r="1">
          <cell r="A1">
            <v>2024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rier-imprimer.f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8"/>
  <sheetViews>
    <sheetView showGridLines="0" showZeros="0" zoomScale="99" zoomScaleNormal="99" workbookViewId="0">
      <selection activeCell="R5" sqref="R5"/>
    </sheetView>
  </sheetViews>
  <sheetFormatPr baseColWidth="10" defaultColWidth="8.85546875" defaultRowHeight="15"/>
  <cols>
    <col min="1" max="1" width="3" style="1" customWidth="1"/>
    <col min="2" max="2" width="2.5703125" style="2" customWidth="1"/>
    <col min="3" max="3" width="7.140625" style="2" customWidth="1"/>
    <col min="4" max="4" width="3" style="3" customWidth="1"/>
    <col min="5" max="5" width="3" style="2" customWidth="1"/>
    <col min="6" max="6" width="2.5703125" style="2" customWidth="1"/>
    <col min="7" max="7" width="7.140625" style="2" customWidth="1"/>
    <col min="8" max="8" width="3" style="1" customWidth="1"/>
    <col min="9" max="9" width="3" style="2" customWidth="1"/>
    <col min="10" max="10" width="2.5703125" style="2" customWidth="1"/>
    <col min="11" max="11" width="7.140625" style="2" customWidth="1"/>
    <col min="12" max="12" width="3" style="1" customWidth="1"/>
    <col min="13" max="13" width="3" style="2" customWidth="1"/>
    <col min="14" max="14" width="2.5703125" style="2" customWidth="1"/>
    <col min="15" max="15" width="7.140625" style="2" customWidth="1"/>
    <col min="16" max="16" width="3" style="1" customWidth="1"/>
    <col min="17" max="17" width="3" style="2" customWidth="1"/>
    <col min="18" max="18" width="2.5703125" style="2" customWidth="1"/>
    <col min="19" max="19" width="7.140625" style="2" customWidth="1"/>
    <col min="20" max="20" width="3" style="1" customWidth="1"/>
    <col min="21" max="21" width="3" style="2" customWidth="1"/>
    <col min="22" max="22" width="2.5703125" style="2" customWidth="1"/>
    <col min="23" max="23" width="7.140625" style="2" customWidth="1"/>
    <col min="24" max="24" width="3" style="1" customWidth="1"/>
    <col min="25" max="25" width="3" customWidth="1"/>
    <col min="26" max="26" width="2.5703125" customWidth="1"/>
    <col min="27" max="27" width="7.140625" customWidth="1"/>
    <col min="28" max="28" width="3" style="4" customWidth="1"/>
    <col min="29" max="29" width="3" customWidth="1"/>
    <col min="30" max="30" width="2.5703125" customWidth="1"/>
    <col min="31" max="31" width="7.140625" customWidth="1"/>
    <col min="32" max="32" width="3" style="4" customWidth="1"/>
    <col min="33" max="33" width="3" customWidth="1"/>
    <col min="34" max="34" width="2.5703125" customWidth="1"/>
    <col min="35" max="35" width="7.140625" customWidth="1"/>
    <col min="36" max="36" width="3" style="4" customWidth="1"/>
    <col min="37" max="37" width="3" customWidth="1"/>
    <col min="38" max="38" width="2.5703125" customWidth="1"/>
    <col min="39" max="39" width="7.140625" customWidth="1"/>
    <col min="40" max="40" width="3" style="4" customWidth="1"/>
    <col min="41" max="41" width="3" customWidth="1"/>
    <col min="42" max="42" width="2.5703125" customWidth="1"/>
    <col min="43" max="43" width="7.140625" customWidth="1"/>
    <col min="44" max="44" width="3" style="4" customWidth="1"/>
    <col min="45" max="45" width="3" customWidth="1"/>
    <col min="46" max="46" width="2.5703125" customWidth="1"/>
    <col min="47" max="47" width="7.140625" customWidth="1"/>
    <col min="48" max="48" width="3" customWidth="1"/>
  </cols>
  <sheetData>
    <row r="1" spans="1:48" ht="39.7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</row>
    <row r="2" spans="1:48" ht="13.5" customHeight="1"/>
    <row r="3" spans="1:48" s="5" customFormat="1" ht="19.5" customHeight="1">
      <c r="A3" s="205">
        <v>45292</v>
      </c>
      <c r="B3" s="205"/>
      <c r="C3" s="205"/>
      <c r="D3" s="205"/>
      <c r="E3" s="205">
        <v>45323</v>
      </c>
      <c r="F3" s="205"/>
      <c r="G3" s="205"/>
      <c r="H3" s="205"/>
      <c r="I3" s="205">
        <v>45352</v>
      </c>
      <c r="J3" s="205"/>
      <c r="K3" s="205"/>
      <c r="L3" s="205"/>
      <c r="M3" s="205">
        <v>45383</v>
      </c>
      <c r="N3" s="205"/>
      <c r="O3" s="205"/>
      <c r="P3" s="205"/>
      <c r="Q3" s="205">
        <v>45413</v>
      </c>
      <c r="R3" s="205"/>
      <c r="S3" s="205"/>
      <c r="T3" s="205"/>
      <c r="U3" s="205">
        <v>45444</v>
      </c>
      <c r="V3" s="205"/>
      <c r="W3" s="205"/>
      <c r="X3" s="205"/>
      <c r="Y3" s="205">
        <v>45474</v>
      </c>
      <c r="Z3" s="205"/>
      <c r="AA3" s="205"/>
      <c r="AB3" s="205"/>
      <c r="AC3" s="205">
        <v>45505</v>
      </c>
      <c r="AD3" s="205"/>
      <c r="AE3" s="205"/>
      <c r="AF3" s="205"/>
      <c r="AG3" s="205">
        <v>45536</v>
      </c>
      <c r="AH3" s="205"/>
      <c r="AI3" s="205"/>
      <c r="AJ3" s="205"/>
      <c r="AK3" s="205">
        <v>45566</v>
      </c>
      <c r="AL3" s="205"/>
      <c r="AM3" s="205"/>
      <c r="AN3" s="205"/>
      <c r="AO3" s="205">
        <v>45597</v>
      </c>
      <c r="AP3" s="205"/>
      <c r="AQ3" s="205"/>
      <c r="AR3" s="205"/>
      <c r="AS3" s="206">
        <v>45627</v>
      </c>
      <c r="AT3" s="206"/>
      <c r="AU3" s="206"/>
      <c r="AV3" s="206"/>
    </row>
    <row r="4" spans="1:48" ht="18.75" customHeight="1">
      <c r="A4" s="6">
        <v>45292</v>
      </c>
      <c r="B4" s="7" t="s">
        <v>1</v>
      </c>
      <c r="C4" s="8"/>
      <c r="D4" s="9">
        <v>1</v>
      </c>
      <c r="E4" s="10">
        <v>45323</v>
      </c>
      <c r="F4" s="11" t="s">
        <v>2</v>
      </c>
      <c r="G4" s="8"/>
      <c r="H4" s="9">
        <v>0</v>
      </c>
      <c r="I4" s="10">
        <v>45352</v>
      </c>
      <c r="J4" s="11" t="s">
        <v>3</v>
      </c>
      <c r="K4" s="8"/>
      <c r="L4" s="9">
        <v>0</v>
      </c>
      <c r="M4" s="6">
        <v>45383</v>
      </c>
      <c r="N4" s="7" t="s">
        <v>1</v>
      </c>
      <c r="O4" s="8"/>
      <c r="P4" s="9">
        <v>14</v>
      </c>
      <c r="Q4" s="6">
        <v>45413</v>
      </c>
      <c r="R4" s="7" t="s">
        <v>4</v>
      </c>
      <c r="S4" s="8"/>
      <c r="T4" s="9">
        <v>0</v>
      </c>
      <c r="U4" s="10">
        <v>45444</v>
      </c>
      <c r="V4" s="11" t="s">
        <v>5</v>
      </c>
      <c r="W4" s="8"/>
      <c r="X4" s="9">
        <v>0</v>
      </c>
      <c r="Y4" s="10">
        <v>45474</v>
      </c>
      <c r="Z4" s="11" t="s">
        <v>1</v>
      </c>
      <c r="AA4" s="8"/>
      <c r="AB4" s="9">
        <v>27</v>
      </c>
      <c r="AC4" s="10">
        <v>45505</v>
      </c>
      <c r="AD4" s="11" t="s">
        <v>2</v>
      </c>
      <c r="AE4" s="8"/>
      <c r="AF4" s="9">
        <v>0</v>
      </c>
      <c r="AG4" s="10">
        <v>45536</v>
      </c>
      <c r="AH4" s="11" t="s">
        <v>6</v>
      </c>
      <c r="AI4" s="8"/>
      <c r="AJ4" s="9">
        <v>0</v>
      </c>
      <c r="AK4" s="10">
        <v>45566</v>
      </c>
      <c r="AL4" s="11" t="s">
        <v>4</v>
      </c>
      <c r="AM4" s="8"/>
      <c r="AN4" s="9">
        <v>0</v>
      </c>
      <c r="AO4" s="6">
        <v>45597</v>
      </c>
      <c r="AP4" s="7" t="s">
        <v>3</v>
      </c>
      <c r="AQ4" s="8"/>
      <c r="AR4" s="9">
        <v>0</v>
      </c>
      <c r="AS4" s="10">
        <v>45627</v>
      </c>
      <c r="AT4" s="11" t="s">
        <v>6</v>
      </c>
      <c r="AU4" s="8"/>
      <c r="AV4" s="12">
        <v>0</v>
      </c>
    </row>
    <row r="5" spans="1:48" ht="18.75" customHeight="1">
      <c r="A5" s="10">
        <v>45293</v>
      </c>
      <c r="B5" s="11" t="s">
        <v>4</v>
      </c>
      <c r="C5" s="8"/>
      <c r="D5" s="9">
        <v>0</v>
      </c>
      <c r="E5" s="10">
        <v>45324</v>
      </c>
      <c r="F5" s="11" t="s">
        <v>3</v>
      </c>
      <c r="G5" s="8"/>
      <c r="H5" s="9">
        <v>0</v>
      </c>
      <c r="I5" s="10">
        <v>45353</v>
      </c>
      <c r="J5" s="11" t="s">
        <v>5</v>
      </c>
      <c r="K5" s="8"/>
      <c r="L5" s="9">
        <v>0</v>
      </c>
      <c r="M5" s="10">
        <v>45384</v>
      </c>
      <c r="N5" s="11" t="s">
        <v>4</v>
      </c>
      <c r="O5" s="8"/>
      <c r="P5" s="9">
        <v>0</v>
      </c>
      <c r="Q5" s="10">
        <v>45414</v>
      </c>
      <c r="R5" s="11" t="s">
        <v>2</v>
      </c>
      <c r="S5" s="8"/>
      <c r="T5" s="9">
        <v>0</v>
      </c>
      <c r="U5" s="10">
        <v>45445</v>
      </c>
      <c r="V5" s="11" t="s">
        <v>6</v>
      </c>
      <c r="W5" s="8"/>
      <c r="X5" s="9">
        <v>0</v>
      </c>
      <c r="Y5" s="10">
        <v>45475</v>
      </c>
      <c r="Z5" s="11" t="s">
        <v>4</v>
      </c>
      <c r="AA5" s="8"/>
      <c r="AB5" s="9">
        <v>0</v>
      </c>
      <c r="AC5" s="10">
        <v>45506</v>
      </c>
      <c r="AD5" s="11" t="s">
        <v>3</v>
      </c>
      <c r="AE5" s="8"/>
      <c r="AF5" s="9">
        <v>0</v>
      </c>
      <c r="AG5" s="10">
        <v>45537</v>
      </c>
      <c r="AH5" s="11" t="s">
        <v>1</v>
      </c>
      <c r="AI5" s="8"/>
      <c r="AJ5" s="9">
        <v>36</v>
      </c>
      <c r="AK5" s="10">
        <v>45567</v>
      </c>
      <c r="AL5" s="11" t="s">
        <v>4</v>
      </c>
      <c r="AM5" s="8"/>
      <c r="AN5" s="9">
        <v>0</v>
      </c>
      <c r="AO5" s="10">
        <v>45598</v>
      </c>
      <c r="AP5" s="11" t="s">
        <v>5</v>
      </c>
      <c r="AQ5" s="8"/>
      <c r="AR5" s="9">
        <v>0</v>
      </c>
      <c r="AS5" s="10">
        <v>45628</v>
      </c>
      <c r="AT5" s="11" t="s">
        <v>1</v>
      </c>
      <c r="AU5" s="8"/>
      <c r="AV5" s="12">
        <v>49</v>
      </c>
    </row>
    <row r="6" spans="1:48" ht="18.75" customHeight="1">
      <c r="A6" s="10">
        <v>45294</v>
      </c>
      <c r="B6" s="11" t="s">
        <v>4</v>
      </c>
      <c r="C6" s="8"/>
      <c r="D6" s="9">
        <v>0</v>
      </c>
      <c r="E6" s="10">
        <v>45325</v>
      </c>
      <c r="F6" s="11" t="s">
        <v>5</v>
      </c>
      <c r="G6" s="8"/>
      <c r="H6" s="9">
        <v>0</v>
      </c>
      <c r="I6" s="10">
        <v>45354</v>
      </c>
      <c r="J6" s="11" t="s">
        <v>6</v>
      </c>
      <c r="K6" s="8"/>
      <c r="L6" s="9">
        <v>0</v>
      </c>
      <c r="M6" s="10">
        <v>45385</v>
      </c>
      <c r="N6" s="11" t="s">
        <v>4</v>
      </c>
      <c r="O6" s="8"/>
      <c r="P6" s="9">
        <v>0</v>
      </c>
      <c r="Q6" s="10">
        <v>45415</v>
      </c>
      <c r="R6" s="11" t="s">
        <v>3</v>
      </c>
      <c r="S6" s="8"/>
      <c r="T6" s="9">
        <v>0</v>
      </c>
      <c r="U6" s="10">
        <v>45446</v>
      </c>
      <c r="V6" s="11" t="s">
        <v>1</v>
      </c>
      <c r="W6" s="8"/>
      <c r="X6" s="9">
        <v>23</v>
      </c>
      <c r="Y6" s="10">
        <v>45476</v>
      </c>
      <c r="Z6" s="11" t="s">
        <v>4</v>
      </c>
      <c r="AA6" s="8"/>
      <c r="AB6" s="9">
        <v>0</v>
      </c>
      <c r="AC6" s="10">
        <v>45507</v>
      </c>
      <c r="AD6" s="11" t="s">
        <v>5</v>
      </c>
      <c r="AE6" s="8"/>
      <c r="AF6" s="9">
        <v>0</v>
      </c>
      <c r="AG6" s="10">
        <v>45538</v>
      </c>
      <c r="AH6" s="11" t="s">
        <v>4</v>
      </c>
      <c r="AI6" s="8"/>
      <c r="AJ6" s="9">
        <v>0</v>
      </c>
      <c r="AK6" s="10">
        <v>45568</v>
      </c>
      <c r="AL6" s="11" t="s">
        <v>2</v>
      </c>
      <c r="AM6" s="8"/>
      <c r="AN6" s="9">
        <v>0</v>
      </c>
      <c r="AO6" s="10">
        <v>45599</v>
      </c>
      <c r="AP6" s="11" t="s">
        <v>6</v>
      </c>
      <c r="AQ6" s="8"/>
      <c r="AR6" s="9">
        <v>0</v>
      </c>
      <c r="AS6" s="10">
        <v>45629</v>
      </c>
      <c r="AT6" s="11" t="s">
        <v>4</v>
      </c>
      <c r="AU6" s="8"/>
      <c r="AV6" s="12">
        <v>0</v>
      </c>
    </row>
    <row r="7" spans="1:48" ht="18.75" customHeight="1">
      <c r="A7" s="10">
        <v>45295</v>
      </c>
      <c r="B7" s="11" t="s">
        <v>2</v>
      </c>
      <c r="C7" s="8"/>
      <c r="D7" s="9">
        <v>0</v>
      </c>
      <c r="E7" s="10">
        <v>45326</v>
      </c>
      <c r="F7" s="11" t="s">
        <v>6</v>
      </c>
      <c r="G7" s="8"/>
      <c r="H7" s="9">
        <v>0</v>
      </c>
      <c r="I7" s="10">
        <v>45355</v>
      </c>
      <c r="J7" s="11" t="s">
        <v>1</v>
      </c>
      <c r="K7" s="8"/>
      <c r="L7" s="9">
        <v>10</v>
      </c>
      <c r="M7" s="10">
        <v>45386</v>
      </c>
      <c r="N7" s="11" t="s">
        <v>2</v>
      </c>
      <c r="O7" s="8"/>
      <c r="P7" s="9">
        <v>0</v>
      </c>
      <c r="Q7" s="10">
        <v>45416</v>
      </c>
      <c r="R7" s="11" t="s">
        <v>5</v>
      </c>
      <c r="S7" s="8"/>
      <c r="T7" s="9">
        <v>0</v>
      </c>
      <c r="U7" s="10">
        <v>45447</v>
      </c>
      <c r="V7" s="11" t="s">
        <v>4</v>
      </c>
      <c r="W7" s="8"/>
      <c r="X7" s="9">
        <v>0</v>
      </c>
      <c r="Y7" s="10">
        <v>45477</v>
      </c>
      <c r="Z7" s="11" t="s">
        <v>2</v>
      </c>
      <c r="AA7" s="8"/>
      <c r="AB7" s="9">
        <v>0</v>
      </c>
      <c r="AC7" s="10">
        <v>45508</v>
      </c>
      <c r="AD7" s="11" t="s">
        <v>6</v>
      </c>
      <c r="AE7" s="8"/>
      <c r="AF7" s="9">
        <v>0</v>
      </c>
      <c r="AG7" s="10">
        <v>45539</v>
      </c>
      <c r="AH7" s="11" t="s">
        <v>4</v>
      </c>
      <c r="AI7" s="8"/>
      <c r="AJ7" s="9">
        <v>0</v>
      </c>
      <c r="AK7" s="10">
        <v>45569</v>
      </c>
      <c r="AL7" s="11" t="s">
        <v>3</v>
      </c>
      <c r="AM7" s="8"/>
      <c r="AN7" s="9">
        <v>0</v>
      </c>
      <c r="AO7" s="10">
        <v>45600</v>
      </c>
      <c r="AP7" s="11" t="s">
        <v>1</v>
      </c>
      <c r="AQ7" s="8"/>
      <c r="AR7" s="9">
        <v>45</v>
      </c>
      <c r="AS7" s="10">
        <v>45630</v>
      </c>
      <c r="AT7" s="11" t="s">
        <v>4</v>
      </c>
      <c r="AU7" s="8"/>
      <c r="AV7" s="12">
        <v>0</v>
      </c>
    </row>
    <row r="8" spans="1:48" ht="18.75" customHeight="1">
      <c r="A8" s="10">
        <v>45296</v>
      </c>
      <c r="B8" s="11" t="s">
        <v>3</v>
      </c>
      <c r="C8" s="8"/>
      <c r="D8" s="9">
        <v>0</v>
      </c>
      <c r="E8" s="10">
        <v>45327</v>
      </c>
      <c r="F8" s="11" t="s">
        <v>1</v>
      </c>
      <c r="G8" s="8"/>
      <c r="H8" s="9">
        <v>6</v>
      </c>
      <c r="I8" s="10">
        <v>45356</v>
      </c>
      <c r="J8" s="11" t="s">
        <v>4</v>
      </c>
      <c r="K8" s="8"/>
      <c r="L8" s="9">
        <v>0</v>
      </c>
      <c r="M8" s="10">
        <v>45387</v>
      </c>
      <c r="N8" s="11" t="s">
        <v>3</v>
      </c>
      <c r="O8" s="8"/>
      <c r="P8" s="9">
        <v>0</v>
      </c>
      <c r="Q8" s="10">
        <v>45417</v>
      </c>
      <c r="R8" s="11" t="s">
        <v>6</v>
      </c>
      <c r="S8" s="8"/>
      <c r="T8" s="9">
        <v>0</v>
      </c>
      <c r="U8" s="10">
        <v>45448</v>
      </c>
      <c r="V8" s="11" t="s">
        <v>4</v>
      </c>
      <c r="W8" s="8"/>
      <c r="X8" s="9">
        <v>0</v>
      </c>
      <c r="Y8" s="10">
        <v>45478</v>
      </c>
      <c r="Z8" s="11" t="s">
        <v>3</v>
      </c>
      <c r="AA8" s="8"/>
      <c r="AB8" s="9">
        <v>0</v>
      </c>
      <c r="AC8" s="10">
        <v>45509</v>
      </c>
      <c r="AD8" s="11" t="s">
        <v>1</v>
      </c>
      <c r="AE8" s="8"/>
      <c r="AF8" s="9">
        <v>32</v>
      </c>
      <c r="AG8" s="10">
        <v>45540</v>
      </c>
      <c r="AH8" s="11" t="s">
        <v>2</v>
      </c>
      <c r="AI8" s="8"/>
      <c r="AJ8" s="9">
        <v>0</v>
      </c>
      <c r="AK8" s="10">
        <v>45570</v>
      </c>
      <c r="AL8" s="11" t="s">
        <v>5</v>
      </c>
      <c r="AM8" s="8"/>
      <c r="AN8" s="9">
        <v>0</v>
      </c>
      <c r="AO8" s="10">
        <v>45601</v>
      </c>
      <c r="AP8" s="11" t="s">
        <v>4</v>
      </c>
      <c r="AQ8" s="8"/>
      <c r="AR8" s="9">
        <v>0</v>
      </c>
      <c r="AS8" s="10">
        <v>45631</v>
      </c>
      <c r="AT8" s="11" t="s">
        <v>2</v>
      </c>
      <c r="AU8" s="8"/>
      <c r="AV8" s="12">
        <v>0</v>
      </c>
    </row>
    <row r="9" spans="1:48" ht="18.75" customHeight="1">
      <c r="A9" s="10">
        <v>45297</v>
      </c>
      <c r="B9" s="11" t="s">
        <v>5</v>
      </c>
      <c r="C9" s="8"/>
      <c r="D9" s="9">
        <v>0</v>
      </c>
      <c r="E9" s="10">
        <v>45328</v>
      </c>
      <c r="F9" s="11" t="s">
        <v>4</v>
      </c>
      <c r="G9" s="8"/>
      <c r="H9" s="9">
        <v>0</v>
      </c>
      <c r="I9" s="10">
        <v>45357</v>
      </c>
      <c r="J9" s="11" t="s">
        <v>4</v>
      </c>
      <c r="K9" s="8"/>
      <c r="L9" s="9">
        <v>0</v>
      </c>
      <c r="M9" s="10">
        <v>45388</v>
      </c>
      <c r="N9" s="11" t="s">
        <v>5</v>
      </c>
      <c r="O9" s="8"/>
      <c r="P9" s="9">
        <v>0</v>
      </c>
      <c r="Q9" s="10">
        <v>45418</v>
      </c>
      <c r="R9" s="11" t="s">
        <v>1</v>
      </c>
      <c r="S9" s="8"/>
      <c r="T9" s="9">
        <v>19</v>
      </c>
      <c r="U9" s="10">
        <v>45449</v>
      </c>
      <c r="V9" s="11" t="s">
        <v>2</v>
      </c>
      <c r="W9" s="8"/>
      <c r="X9" s="9">
        <v>0</v>
      </c>
      <c r="Y9" s="10">
        <v>45479</v>
      </c>
      <c r="Z9" s="11" t="s">
        <v>5</v>
      </c>
      <c r="AA9" s="8"/>
      <c r="AB9" s="9">
        <v>0</v>
      </c>
      <c r="AC9" s="10">
        <v>45510</v>
      </c>
      <c r="AD9" s="11" t="s">
        <v>4</v>
      </c>
      <c r="AE9" s="8"/>
      <c r="AF9" s="9">
        <v>0</v>
      </c>
      <c r="AG9" s="10">
        <v>45541</v>
      </c>
      <c r="AH9" s="11" t="s">
        <v>3</v>
      </c>
      <c r="AI9" s="8"/>
      <c r="AJ9" s="9">
        <v>0</v>
      </c>
      <c r="AK9" s="10">
        <v>45571</v>
      </c>
      <c r="AL9" s="11" t="s">
        <v>6</v>
      </c>
      <c r="AM9" s="8"/>
      <c r="AN9" s="9">
        <v>0</v>
      </c>
      <c r="AO9" s="10">
        <v>45602</v>
      </c>
      <c r="AP9" s="11" t="s">
        <v>4</v>
      </c>
      <c r="AQ9" s="8"/>
      <c r="AR9" s="9">
        <v>0</v>
      </c>
      <c r="AS9" s="10">
        <v>45632</v>
      </c>
      <c r="AT9" s="11" t="s">
        <v>3</v>
      </c>
      <c r="AU9" s="8"/>
      <c r="AV9" s="12">
        <v>0</v>
      </c>
    </row>
    <row r="10" spans="1:48" ht="18.75" customHeight="1">
      <c r="A10" s="10">
        <v>45298</v>
      </c>
      <c r="B10" s="11" t="s">
        <v>6</v>
      </c>
      <c r="C10" s="8"/>
      <c r="D10" s="9">
        <v>0</v>
      </c>
      <c r="E10" s="10">
        <v>45329</v>
      </c>
      <c r="F10" s="11" t="s">
        <v>4</v>
      </c>
      <c r="G10" s="8"/>
      <c r="H10" s="9">
        <v>0</v>
      </c>
      <c r="I10" s="10">
        <v>45358</v>
      </c>
      <c r="J10" s="11" t="s">
        <v>2</v>
      </c>
      <c r="K10" s="8"/>
      <c r="L10" s="9">
        <v>0</v>
      </c>
      <c r="M10" s="10">
        <v>45389</v>
      </c>
      <c r="N10" s="11" t="s">
        <v>6</v>
      </c>
      <c r="O10" s="8"/>
      <c r="P10" s="9">
        <v>0</v>
      </c>
      <c r="Q10" s="10">
        <v>45419</v>
      </c>
      <c r="R10" s="11" t="s">
        <v>4</v>
      </c>
      <c r="S10" s="8"/>
      <c r="T10" s="9">
        <v>0</v>
      </c>
      <c r="U10" s="10">
        <v>45450</v>
      </c>
      <c r="V10" s="11" t="s">
        <v>3</v>
      </c>
      <c r="W10" s="8"/>
      <c r="X10" s="9">
        <v>0</v>
      </c>
      <c r="Y10" s="10">
        <v>45480</v>
      </c>
      <c r="Z10" s="11" t="s">
        <v>6</v>
      </c>
      <c r="AA10" s="8"/>
      <c r="AB10" s="9">
        <v>0</v>
      </c>
      <c r="AC10" s="10">
        <v>45511</v>
      </c>
      <c r="AD10" s="11" t="s">
        <v>4</v>
      </c>
      <c r="AE10" s="8"/>
      <c r="AF10" s="9">
        <v>0</v>
      </c>
      <c r="AG10" s="10">
        <v>45542</v>
      </c>
      <c r="AH10" s="11" t="s">
        <v>5</v>
      </c>
      <c r="AI10" s="8"/>
      <c r="AJ10" s="9">
        <v>0</v>
      </c>
      <c r="AK10" s="10">
        <v>45572</v>
      </c>
      <c r="AL10" s="11" t="s">
        <v>1</v>
      </c>
      <c r="AM10" s="8"/>
      <c r="AN10" s="9">
        <v>41</v>
      </c>
      <c r="AO10" s="10">
        <v>45603</v>
      </c>
      <c r="AP10" s="11" t="s">
        <v>2</v>
      </c>
      <c r="AQ10" s="8"/>
      <c r="AR10" s="9">
        <v>0</v>
      </c>
      <c r="AS10" s="10">
        <v>45633</v>
      </c>
      <c r="AT10" s="11" t="s">
        <v>5</v>
      </c>
      <c r="AU10" s="8"/>
      <c r="AV10" s="12">
        <v>0</v>
      </c>
    </row>
    <row r="11" spans="1:48" ht="18.75" customHeight="1">
      <c r="A11" s="10">
        <v>45299</v>
      </c>
      <c r="B11" s="11" t="s">
        <v>1</v>
      </c>
      <c r="C11" s="8"/>
      <c r="D11" s="9">
        <v>2</v>
      </c>
      <c r="E11" s="10">
        <v>45330</v>
      </c>
      <c r="F11" s="11" t="s">
        <v>2</v>
      </c>
      <c r="G11" s="8"/>
      <c r="H11" s="9">
        <v>0</v>
      </c>
      <c r="I11" s="10">
        <v>45359</v>
      </c>
      <c r="J11" s="11" t="s">
        <v>3</v>
      </c>
      <c r="K11" s="8"/>
      <c r="L11" s="9">
        <v>0</v>
      </c>
      <c r="M11" s="10">
        <v>45390</v>
      </c>
      <c r="N11" s="11" t="s">
        <v>1</v>
      </c>
      <c r="O11" s="8"/>
      <c r="P11" s="9">
        <v>15</v>
      </c>
      <c r="Q11" s="6">
        <v>45420</v>
      </c>
      <c r="R11" s="7" t="s">
        <v>4</v>
      </c>
      <c r="S11" s="8"/>
      <c r="T11" s="9">
        <v>0</v>
      </c>
      <c r="U11" s="10">
        <v>45451</v>
      </c>
      <c r="V11" s="11" t="s">
        <v>5</v>
      </c>
      <c r="W11" s="8"/>
      <c r="X11" s="9">
        <v>0</v>
      </c>
      <c r="Y11" s="10">
        <v>45481</v>
      </c>
      <c r="Z11" s="11" t="s">
        <v>1</v>
      </c>
      <c r="AA11" s="8"/>
      <c r="AB11" s="9">
        <v>28</v>
      </c>
      <c r="AC11" s="10">
        <v>45512</v>
      </c>
      <c r="AD11" s="11" t="s">
        <v>2</v>
      </c>
      <c r="AE11" s="8"/>
      <c r="AF11" s="9">
        <v>0</v>
      </c>
      <c r="AG11" s="10">
        <v>45543</v>
      </c>
      <c r="AH11" s="11" t="s">
        <v>6</v>
      </c>
      <c r="AI11" s="8"/>
      <c r="AJ11" s="9">
        <v>0</v>
      </c>
      <c r="AK11" s="10">
        <v>45573</v>
      </c>
      <c r="AL11" s="11" t="s">
        <v>4</v>
      </c>
      <c r="AM11" s="8"/>
      <c r="AN11" s="9">
        <v>0</v>
      </c>
      <c r="AO11" s="10">
        <v>45604</v>
      </c>
      <c r="AP11" s="11" t="s">
        <v>3</v>
      </c>
      <c r="AQ11" s="8"/>
      <c r="AR11" s="9">
        <v>0</v>
      </c>
      <c r="AS11" s="10">
        <v>45634</v>
      </c>
      <c r="AT11" s="11" t="s">
        <v>6</v>
      </c>
      <c r="AU11" s="8"/>
      <c r="AV11" s="12">
        <v>0</v>
      </c>
    </row>
    <row r="12" spans="1:48" ht="18.75" customHeight="1">
      <c r="A12" s="10">
        <v>45300</v>
      </c>
      <c r="B12" s="11" t="s">
        <v>4</v>
      </c>
      <c r="C12" s="8"/>
      <c r="D12" s="9">
        <v>0</v>
      </c>
      <c r="E12" s="10">
        <v>45331</v>
      </c>
      <c r="F12" s="11" t="s">
        <v>3</v>
      </c>
      <c r="G12" s="8"/>
      <c r="H12" s="9">
        <v>0</v>
      </c>
      <c r="I12" s="10">
        <v>45360</v>
      </c>
      <c r="J12" s="11" t="s">
        <v>5</v>
      </c>
      <c r="K12" s="8"/>
      <c r="L12" s="9">
        <v>0</v>
      </c>
      <c r="M12" s="10">
        <v>45391</v>
      </c>
      <c r="N12" s="11" t="s">
        <v>4</v>
      </c>
      <c r="O12" s="8"/>
      <c r="P12" s="9">
        <v>0</v>
      </c>
      <c r="Q12" s="6">
        <v>45421</v>
      </c>
      <c r="R12" s="7" t="s">
        <v>2</v>
      </c>
      <c r="S12" s="8"/>
      <c r="T12" s="9">
        <v>0</v>
      </c>
      <c r="U12" s="10">
        <v>45452</v>
      </c>
      <c r="V12" s="11" t="s">
        <v>6</v>
      </c>
      <c r="W12" s="8"/>
      <c r="X12" s="9">
        <v>0</v>
      </c>
      <c r="Y12" s="10">
        <v>45482</v>
      </c>
      <c r="Z12" s="11" t="s">
        <v>4</v>
      </c>
      <c r="AA12" s="8"/>
      <c r="AB12" s="9">
        <v>0</v>
      </c>
      <c r="AC12" s="10">
        <v>45513</v>
      </c>
      <c r="AD12" s="11" t="s">
        <v>3</v>
      </c>
      <c r="AE12" s="8"/>
      <c r="AF12" s="9">
        <v>0</v>
      </c>
      <c r="AG12" s="10">
        <v>45544</v>
      </c>
      <c r="AH12" s="11" t="s">
        <v>1</v>
      </c>
      <c r="AI12" s="8"/>
      <c r="AJ12" s="9">
        <v>37</v>
      </c>
      <c r="AK12" s="10">
        <v>45574</v>
      </c>
      <c r="AL12" s="11" t="s">
        <v>4</v>
      </c>
      <c r="AM12" s="8"/>
      <c r="AN12" s="9">
        <v>0</v>
      </c>
      <c r="AO12" s="10">
        <v>45605</v>
      </c>
      <c r="AP12" s="11" t="s">
        <v>5</v>
      </c>
      <c r="AQ12" s="8"/>
      <c r="AR12" s="9">
        <v>0</v>
      </c>
      <c r="AS12" s="10">
        <v>45635</v>
      </c>
      <c r="AT12" s="11" t="s">
        <v>1</v>
      </c>
      <c r="AU12" s="8"/>
      <c r="AV12" s="12">
        <v>50</v>
      </c>
    </row>
    <row r="13" spans="1:48" ht="18.75" customHeight="1">
      <c r="A13" s="10">
        <v>45301</v>
      </c>
      <c r="B13" s="11" t="s">
        <v>4</v>
      </c>
      <c r="C13" s="8"/>
      <c r="D13" s="9">
        <v>0</v>
      </c>
      <c r="E13" s="10">
        <v>45332</v>
      </c>
      <c r="F13" s="11" t="s">
        <v>5</v>
      </c>
      <c r="G13" s="8"/>
      <c r="H13" s="9">
        <v>0</v>
      </c>
      <c r="I13" s="10">
        <v>45361</v>
      </c>
      <c r="J13" s="11" t="s">
        <v>6</v>
      </c>
      <c r="K13" s="8"/>
      <c r="L13" s="9">
        <v>0</v>
      </c>
      <c r="M13" s="10">
        <v>45392</v>
      </c>
      <c r="N13" s="11" t="s">
        <v>4</v>
      </c>
      <c r="O13" s="8"/>
      <c r="P13" s="9">
        <v>0</v>
      </c>
      <c r="Q13" s="10">
        <v>45422</v>
      </c>
      <c r="R13" s="11" t="s">
        <v>3</v>
      </c>
      <c r="S13" s="203" t="s">
        <v>7</v>
      </c>
      <c r="T13" s="203"/>
      <c r="U13" s="10">
        <v>45453</v>
      </c>
      <c r="V13" s="11" t="s">
        <v>1</v>
      </c>
      <c r="W13" s="8"/>
      <c r="X13" s="9">
        <v>24</v>
      </c>
      <c r="Y13" s="10">
        <v>45483</v>
      </c>
      <c r="Z13" s="11" t="s">
        <v>4</v>
      </c>
      <c r="AA13" s="8"/>
      <c r="AB13" s="9">
        <v>0</v>
      </c>
      <c r="AC13" s="10">
        <v>45514</v>
      </c>
      <c r="AD13" s="11" t="s">
        <v>5</v>
      </c>
      <c r="AE13" s="8"/>
      <c r="AF13" s="9">
        <v>0</v>
      </c>
      <c r="AG13" s="10">
        <v>45545</v>
      </c>
      <c r="AH13" s="11" t="s">
        <v>4</v>
      </c>
      <c r="AI13" s="8"/>
      <c r="AJ13" s="9">
        <v>0</v>
      </c>
      <c r="AK13" s="10">
        <v>45575</v>
      </c>
      <c r="AL13" s="11" t="s">
        <v>2</v>
      </c>
      <c r="AM13" s="8"/>
      <c r="AN13" s="9">
        <v>0</v>
      </c>
      <c r="AO13" s="10">
        <v>45606</v>
      </c>
      <c r="AP13" s="11" t="s">
        <v>6</v>
      </c>
      <c r="AQ13" s="8"/>
      <c r="AR13" s="9">
        <v>0</v>
      </c>
      <c r="AS13" s="10">
        <v>45636</v>
      </c>
      <c r="AT13" s="11" t="s">
        <v>4</v>
      </c>
      <c r="AU13" s="8"/>
      <c r="AV13" s="12">
        <v>0</v>
      </c>
    </row>
    <row r="14" spans="1:48" ht="18.75" customHeight="1">
      <c r="A14" s="10">
        <v>45302</v>
      </c>
      <c r="B14" s="11" t="s">
        <v>2</v>
      </c>
      <c r="C14" s="8"/>
      <c r="D14" s="9">
        <v>0</v>
      </c>
      <c r="E14" s="10">
        <v>45333</v>
      </c>
      <c r="F14" s="11" t="s">
        <v>6</v>
      </c>
      <c r="G14" s="8"/>
      <c r="H14" s="9">
        <v>0</v>
      </c>
      <c r="I14" s="10">
        <v>45362</v>
      </c>
      <c r="J14" s="11" t="s">
        <v>1</v>
      </c>
      <c r="K14" s="8"/>
      <c r="L14" s="9">
        <v>11</v>
      </c>
      <c r="M14" s="10">
        <v>45393</v>
      </c>
      <c r="N14" s="11" t="s">
        <v>2</v>
      </c>
      <c r="O14" s="8"/>
      <c r="P14" s="9">
        <v>0</v>
      </c>
      <c r="Q14" s="10">
        <v>45423</v>
      </c>
      <c r="R14" s="11" t="s">
        <v>5</v>
      </c>
      <c r="S14" s="8"/>
      <c r="T14" s="9">
        <v>0</v>
      </c>
      <c r="U14" s="10">
        <v>45454</v>
      </c>
      <c r="V14" s="11" t="s">
        <v>4</v>
      </c>
      <c r="W14" s="8"/>
      <c r="X14" s="9">
        <v>0</v>
      </c>
      <c r="Y14" s="10">
        <v>45484</v>
      </c>
      <c r="Z14" s="11" t="s">
        <v>2</v>
      </c>
      <c r="AA14" s="8"/>
      <c r="AB14" s="9">
        <v>0</v>
      </c>
      <c r="AC14" s="10">
        <v>45515</v>
      </c>
      <c r="AD14" s="11" t="s">
        <v>6</v>
      </c>
      <c r="AE14" s="8"/>
      <c r="AF14" s="9">
        <v>0</v>
      </c>
      <c r="AG14" s="10">
        <v>45546</v>
      </c>
      <c r="AH14" s="11" t="s">
        <v>4</v>
      </c>
      <c r="AI14" s="8"/>
      <c r="AJ14" s="9">
        <v>0</v>
      </c>
      <c r="AK14" s="10">
        <v>45576</v>
      </c>
      <c r="AL14" s="11" t="s">
        <v>3</v>
      </c>
      <c r="AM14" s="8"/>
      <c r="AN14" s="9">
        <v>0</v>
      </c>
      <c r="AO14" s="6">
        <v>45607</v>
      </c>
      <c r="AP14" s="7" t="s">
        <v>1</v>
      </c>
      <c r="AQ14" s="8"/>
      <c r="AR14" s="9">
        <v>46</v>
      </c>
      <c r="AS14" s="10">
        <v>45637</v>
      </c>
      <c r="AT14" s="11" t="s">
        <v>4</v>
      </c>
      <c r="AU14" s="8"/>
      <c r="AV14" s="12">
        <v>0</v>
      </c>
    </row>
    <row r="15" spans="1:48" ht="18.75" customHeight="1">
      <c r="A15" s="10">
        <v>45303</v>
      </c>
      <c r="B15" s="11" t="s">
        <v>3</v>
      </c>
      <c r="C15" s="8"/>
      <c r="D15" s="9">
        <v>0</v>
      </c>
      <c r="E15" s="10">
        <v>45334</v>
      </c>
      <c r="F15" s="11" t="s">
        <v>1</v>
      </c>
      <c r="G15" s="8"/>
      <c r="H15" s="9">
        <v>7</v>
      </c>
      <c r="I15" s="10">
        <v>45363</v>
      </c>
      <c r="J15" s="11" t="s">
        <v>4</v>
      </c>
      <c r="K15" s="8"/>
      <c r="L15" s="9">
        <v>0</v>
      </c>
      <c r="M15" s="10">
        <v>45394</v>
      </c>
      <c r="N15" s="11" t="s">
        <v>3</v>
      </c>
      <c r="O15" s="8"/>
      <c r="P15" s="9">
        <v>0</v>
      </c>
      <c r="Q15" s="10">
        <v>45424</v>
      </c>
      <c r="R15" s="11" t="s">
        <v>6</v>
      </c>
      <c r="S15" s="8"/>
      <c r="T15" s="9">
        <v>0</v>
      </c>
      <c r="U15" s="10">
        <v>45455</v>
      </c>
      <c r="V15" s="11" t="s">
        <v>4</v>
      </c>
      <c r="W15" s="8"/>
      <c r="X15" s="9">
        <v>0</v>
      </c>
      <c r="Y15" s="10">
        <v>45485</v>
      </c>
      <c r="Z15" s="11" t="s">
        <v>3</v>
      </c>
      <c r="AA15" s="8"/>
      <c r="AB15" s="9">
        <v>0</v>
      </c>
      <c r="AC15" s="10">
        <v>45516</v>
      </c>
      <c r="AD15" s="11" t="s">
        <v>1</v>
      </c>
      <c r="AE15" s="8"/>
      <c r="AF15" s="9">
        <v>33</v>
      </c>
      <c r="AG15" s="10">
        <v>45547</v>
      </c>
      <c r="AH15" s="11" t="s">
        <v>2</v>
      </c>
      <c r="AI15" s="8"/>
      <c r="AJ15" s="9">
        <v>0</v>
      </c>
      <c r="AK15" s="10">
        <v>45577</v>
      </c>
      <c r="AL15" s="11" t="s">
        <v>5</v>
      </c>
      <c r="AM15" s="8"/>
      <c r="AN15" s="9">
        <v>0</v>
      </c>
      <c r="AO15" s="10">
        <v>45608</v>
      </c>
      <c r="AP15" s="11" t="s">
        <v>4</v>
      </c>
      <c r="AQ15" s="8"/>
      <c r="AR15" s="9">
        <v>0</v>
      </c>
      <c r="AS15" s="10">
        <v>45638</v>
      </c>
      <c r="AT15" s="11" t="s">
        <v>2</v>
      </c>
      <c r="AU15" s="8"/>
      <c r="AV15" s="12">
        <v>0</v>
      </c>
    </row>
    <row r="16" spans="1:48" ht="18.75" customHeight="1">
      <c r="A16" s="10">
        <v>45304</v>
      </c>
      <c r="B16" s="11" t="s">
        <v>5</v>
      </c>
      <c r="C16" s="8"/>
      <c r="D16" s="9">
        <v>0</v>
      </c>
      <c r="E16" s="10">
        <v>45335</v>
      </c>
      <c r="F16" s="11" t="s">
        <v>4</v>
      </c>
      <c r="G16" s="8"/>
      <c r="H16" s="9">
        <v>0</v>
      </c>
      <c r="I16" s="10">
        <v>45364</v>
      </c>
      <c r="J16" s="11" t="s">
        <v>4</v>
      </c>
      <c r="K16" s="8"/>
      <c r="L16" s="9">
        <v>0</v>
      </c>
      <c r="M16" s="10">
        <v>45395</v>
      </c>
      <c r="N16" s="11" t="s">
        <v>5</v>
      </c>
      <c r="O16" s="8"/>
      <c r="P16" s="9">
        <v>0</v>
      </c>
      <c r="Q16" s="10">
        <v>45425</v>
      </c>
      <c r="R16" s="11" t="s">
        <v>1</v>
      </c>
      <c r="S16" s="8"/>
      <c r="T16" s="9">
        <v>20</v>
      </c>
      <c r="U16" s="10">
        <v>45456</v>
      </c>
      <c r="V16" s="11" t="s">
        <v>2</v>
      </c>
      <c r="W16" s="8"/>
      <c r="X16" s="9">
        <v>0</v>
      </c>
      <c r="Y16" s="10">
        <v>45486</v>
      </c>
      <c r="Z16" s="11" t="s">
        <v>5</v>
      </c>
      <c r="AA16" s="8"/>
      <c r="AB16" s="9">
        <v>0</v>
      </c>
      <c r="AC16" s="10">
        <v>45517</v>
      </c>
      <c r="AD16" s="11" t="s">
        <v>4</v>
      </c>
      <c r="AE16" s="8"/>
      <c r="AF16" s="9">
        <v>0</v>
      </c>
      <c r="AG16" s="10">
        <v>45548</v>
      </c>
      <c r="AH16" s="11" t="s">
        <v>3</v>
      </c>
      <c r="AI16" s="8"/>
      <c r="AJ16" s="9">
        <v>0</v>
      </c>
      <c r="AK16" s="10">
        <v>45578</v>
      </c>
      <c r="AL16" s="11" t="s">
        <v>6</v>
      </c>
      <c r="AM16" s="8"/>
      <c r="AN16" s="9">
        <v>0</v>
      </c>
      <c r="AO16" s="10">
        <v>45609</v>
      </c>
      <c r="AP16" s="11" t="s">
        <v>4</v>
      </c>
      <c r="AQ16" s="8"/>
      <c r="AR16" s="9">
        <v>0</v>
      </c>
      <c r="AS16" s="10">
        <v>45639</v>
      </c>
      <c r="AT16" s="11" t="s">
        <v>3</v>
      </c>
      <c r="AU16" s="8"/>
      <c r="AV16" s="12">
        <v>0</v>
      </c>
    </row>
    <row r="17" spans="1:48" ht="18.75" customHeight="1">
      <c r="A17" s="10">
        <v>45305</v>
      </c>
      <c r="B17" s="11" t="s">
        <v>6</v>
      </c>
      <c r="C17" s="8"/>
      <c r="D17" s="9">
        <v>0</v>
      </c>
      <c r="E17" s="10">
        <v>45336</v>
      </c>
      <c r="F17" s="11" t="s">
        <v>4</v>
      </c>
      <c r="G17" s="8"/>
      <c r="H17" s="9">
        <v>0</v>
      </c>
      <c r="I17" s="10">
        <v>45365</v>
      </c>
      <c r="J17" s="11" t="s">
        <v>2</v>
      </c>
      <c r="K17" s="8"/>
      <c r="L17" s="9">
        <v>0</v>
      </c>
      <c r="M17" s="10">
        <v>45396</v>
      </c>
      <c r="N17" s="11" t="s">
        <v>6</v>
      </c>
      <c r="O17" s="8"/>
      <c r="P17" s="9">
        <v>0</v>
      </c>
      <c r="Q17" s="10">
        <v>45426</v>
      </c>
      <c r="R17" s="11" t="s">
        <v>4</v>
      </c>
      <c r="S17" s="8"/>
      <c r="T17" s="9">
        <v>0</v>
      </c>
      <c r="U17" s="10">
        <v>45457</v>
      </c>
      <c r="V17" s="11" t="s">
        <v>3</v>
      </c>
      <c r="W17" s="8"/>
      <c r="X17" s="9">
        <v>0</v>
      </c>
      <c r="Y17" s="6">
        <v>45487</v>
      </c>
      <c r="Z17" s="7" t="s">
        <v>6</v>
      </c>
      <c r="AA17" s="8"/>
      <c r="AB17" s="9">
        <v>0</v>
      </c>
      <c r="AC17" s="10">
        <v>45518</v>
      </c>
      <c r="AD17" s="11" t="s">
        <v>4</v>
      </c>
      <c r="AE17" s="8"/>
      <c r="AF17" s="9">
        <v>0</v>
      </c>
      <c r="AG17" s="10">
        <v>45549</v>
      </c>
      <c r="AH17" s="11" t="s">
        <v>5</v>
      </c>
      <c r="AI17" s="8"/>
      <c r="AJ17" s="9">
        <v>0</v>
      </c>
      <c r="AK17" s="10">
        <v>45579</v>
      </c>
      <c r="AL17" s="11" t="s">
        <v>1</v>
      </c>
      <c r="AM17" s="8"/>
      <c r="AN17" s="9">
        <v>42</v>
      </c>
      <c r="AO17" s="10">
        <v>45610</v>
      </c>
      <c r="AP17" s="11" t="s">
        <v>2</v>
      </c>
      <c r="AQ17" s="8"/>
      <c r="AR17" s="9">
        <v>0</v>
      </c>
      <c r="AS17" s="10">
        <v>45640</v>
      </c>
      <c r="AT17" s="11" t="s">
        <v>5</v>
      </c>
      <c r="AU17" s="8"/>
      <c r="AV17" s="12">
        <v>0</v>
      </c>
    </row>
    <row r="18" spans="1:48" ht="18.75" customHeight="1">
      <c r="A18" s="10">
        <v>45306</v>
      </c>
      <c r="B18" s="11" t="s">
        <v>1</v>
      </c>
      <c r="C18" s="8"/>
      <c r="D18" s="9">
        <v>3</v>
      </c>
      <c r="E18" s="10">
        <v>45337</v>
      </c>
      <c r="F18" s="11" t="s">
        <v>2</v>
      </c>
      <c r="G18" s="8"/>
      <c r="H18" s="9">
        <v>0</v>
      </c>
      <c r="I18" s="10">
        <v>45366</v>
      </c>
      <c r="J18" s="11" t="s">
        <v>3</v>
      </c>
      <c r="K18" s="8"/>
      <c r="L18" s="9">
        <v>0</v>
      </c>
      <c r="M18" s="10">
        <v>45397</v>
      </c>
      <c r="N18" s="11" t="s">
        <v>1</v>
      </c>
      <c r="O18" s="8"/>
      <c r="P18" s="9">
        <v>16</v>
      </c>
      <c r="Q18" s="10">
        <v>45427</v>
      </c>
      <c r="R18" s="11" t="s">
        <v>4</v>
      </c>
      <c r="S18" s="8"/>
      <c r="T18" s="9">
        <v>0</v>
      </c>
      <c r="U18" s="10">
        <v>45458</v>
      </c>
      <c r="V18" s="11" t="s">
        <v>5</v>
      </c>
      <c r="W18" s="8"/>
      <c r="X18" s="9">
        <v>0</v>
      </c>
      <c r="Y18" s="10">
        <v>45488</v>
      </c>
      <c r="Z18" s="11" t="s">
        <v>1</v>
      </c>
      <c r="AA18" s="8"/>
      <c r="AB18" s="9">
        <v>29</v>
      </c>
      <c r="AC18" s="6">
        <v>45519</v>
      </c>
      <c r="AD18" s="7" t="s">
        <v>2</v>
      </c>
      <c r="AE18" s="8"/>
      <c r="AF18" s="9">
        <v>0</v>
      </c>
      <c r="AG18" s="10">
        <v>45550</v>
      </c>
      <c r="AH18" s="11" t="s">
        <v>6</v>
      </c>
      <c r="AI18" s="8"/>
      <c r="AJ18" s="9">
        <v>0</v>
      </c>
      <c r="AK18" s="10">
        <v>45580</v>
      </c>
      <c r="AL18" s="11" t="s">
        <v>4</v>
      </c>
      <c r="AM18" s="8"/>
      <c r="AN18" s="9">
        <v>0</v>
      </c>
      <c r="AO18" s="10">
        <v>45611</v>
      </c>
      <c r="AP18" s="11" t="s">
        <v>3</v>
      </c>
      <c r="AQ18" s="8"/>
      <c r="AR18" s="9">
        <v>0</v>
      </c>
      <c r="AS18" s="10">
        <v>45641</v>
      </c>
      <c r="AT18" s="11" t="s">
        <v>6</v>
      </c>
      <c r="AU18" s="8"/>
      <c r="AV18" s="12">
        <v>0</v>
      </c>
    </row>
    <row r="19" spans="1:48" ht="18.75" customHeight="1">
      <c r="A19" s="10">
        <v>45307</v>
      </c>
      <c r="B19" s="11" t="s">
        <v>4</v>
      </c>
      <c r="C19" s="8"/>
      <c r="D19" s="9">
        <v>0</v>
      </c>
      <c r="E19" s="10">
        <v>45338</v>
      </c>
      <c r="F19" s="11" t="s">
        <v>3</v>
      </c>
      <c r="G19" s="8"/>
      <c r="H19" s="9">
        <v>0</v>
      </c>
      <c r="I19" s="10">
        <v>45367</v>
      </c>
      <c r="J19" s="11" t="s">
        <v>5</v>
      </c>
      <c r="K19" s="8"/>
      <c r="L19" s="9">
        <v>0</v>
      </c>
      <c r="M19" s="10">
        <v>45398</v>
      </c>
      <c r="N19" s="11" t="s">
        <v>4</v>
      </c>
      <c r="O19" s="8"/>
      <c r="P19" s="9">
        <v>0</v>
      </c>
      <c r="Q19" s="10">
        <v>45428</v>
      </c>
      <c r="R19" s="11" t="s">
        <v>2</v>
      </c>
      <c r="S19" s="8"/>
      <c r="T19" s="9">
        <v>0</v>
      </c>
      <c r="U19" s="10">
        <v>45459</v>
      </c>
      <c r="V19" s="11" t="s">
        <v>6</v>
      </c>
      <c r="W19" s="8"/>
      <c r="X19" s="9">
        <v>0</v>
      </c>
      <c r="Y19" s="10">
        <v>45489</v>
      </c>
      <c r="Z19" s="11" t="s">
        <v>4</v>
      </c>
      <c r="AA19" s="8"/>
      <c r="AB19" s="9">
        <v>0</v>
      </c>
      <c r="AC19" s="10">
        <v>45520</v>
      </c>
      <c r="AD19" s="11" t="s">
        <v>3</v>
      </c>
      <c r="AE19" s="8"/>
      <c r="AF19" s="9">
        <v>0</v>
      </c>
      <c r="AG19" s="10">
        <v>45551</v>
      </c>
      <c r="AH19" s="11" t="s">
        <v>1</v>
      </c>
      <c r="AI19" s="8"/>
      <c r="AJ19" s="9">
        <v>38</v>
      </c>
      <c r="AK19" s="10">
        <v>45581</v>
      </c>
      <c r="AL19" s="11" t="s">
        <v>4</v>
      </c>
      <c r="AM19" s="8"/>
      <c r="AN19" s="9">
        <v>0</v>
      </c>
      <c r="AO19" s="10">
        <v>45612</v>
      </c>
      <c r="AP19" s="11" t="s">
        <v>5</v>
      </c>
      <c r="AQ19" s="8"/>
      <c r="AR19" s="9">
        <v>0</v>
      </c>
      <c r="AS19" s="10">
        <v>45642</v>
      </c>
      <c r="AT19" s="11" t="s">
        <v>1</v>
      </c>
      <c r="AU19" s="8"/>
      <c r="AV19" s="12">
        <v>51</v>
      </c>
    </row>
    <row r="20" spans="1:48" ht="18.75" customHeight="1">
      <c r="A20" s="10">
        <v>45308</v>
      </c>
      <c r="B20" s="11" t="s">
        <v>4</v>
      </c>
      <c r="C20" s="8"/>
      <c r="D20" s="9">
        <v>0</v>
      </c>
      <c r="E20" s="10">
        <v>45339</v>
      </c>
      <c r="F20" s="11" t="s">
        <v>5</v>
      </c>
      <c r="G20" s="8"/>
      <c r="H20" s="9">
        <v>0</v>
      </c>
      <c r="I20" s="10">
        <v>45368</v>
      </c>
      <c r="J20" s="11" t="s">
        <v>6</v>
      </c>
      <c r="K20" s="8"/>
      <c r="L20" s="9">
        <v>0</v>
      </c>
      <c r="M20" s="10">
        <v>45399</v>
      </c>
      <c r="N20" s="11" t="s">
        <v>4</v>
      </c>
      <c r="O20" s="8"/>
      <c r="P20" s="9">
        <v>0</v>
      </c>
      <c r="Q20" s="10">
        <v>45429</v>
      </c>
      <c r="R20" s="11" t="s">
        <v>3</v>
      </c>
      <c r="S20" s="8"/>
      <c r="T20" s="9">
        <v>0</v>
      </c>
      <c r="U20" s="10">
        <v>45460</v>
      </c>
      <c r="V20" s="11" t="s">
        <v>1</v>
      </c>
      <c r="W20" s="8"/>
      <c r="X20" s="9">
        <v>25</v>
      </c>
      <c r="Y20" s="10">
        <v>45490</v>
      </c>
      <c r="Z20" s="11" t="s">
        <v>4</v>
      </c>
      <c r="AA20" s="8"/>
      <c r="AB20" s="9">
        <v>0</v>
      </c>
      <c r="AC20" s="10">
        <v>45521</v>
      </c>
      <c r="AD20" s="11" t="s">
        <v>5</v>
      </c>
      <c r="AE20" s="8"/>
      <c r="AF20" s="9">
        <v>0</v>
      </c>
      <c r="AG20" s="10">
        <v>45552</v>
      </c>
      <c r="AH20" s="11" t="s">
        <v>4</v>
      </c>
      <c r="AI20" s="8"/>
      <c r="AJ20" s="9">
        <v>0</v>
      </c>
      <c r="AK20" s="10">
        <v>45582</v>
      </c>
      <c r="AL20" s="11" t="s">
        <v>2</v>
      </c>
      <c r="AM20" s="8"/>
      <c r="AN20" s="9">
        <v>0</v>
      </c>
      <c r="AO20" s="10">
        <v>45613</v>
      </c>
      <c r="AP20" s="11" t="s">
        <v>6</v>
      </c>
      <c r="AQ20" s="8"/>
      <c r="AR20" s="9">
        <v>0</v>
      </c>
      <c r="AS20" s="10">
        <v>45643</v>
      </c>
      <c r="AT20" s="11" t="s">
        <v>4</v>
      </c>
      <c r="AU20" s="8"/>
      <c r="AV20" s="12">
        <v>0</v>
      </c>
    </row>
    <row r="21" spans="1:48" ht="18.75" customHeight="1">
      <c r="A21" s="10">
        <v>45309</v>
      </c>
      <c r="B21" s="11" t="s">
        <v>2</v>
      </c>
      <c r="C21" s="8"/>
      <c r="D21" s="9">
        <v>0</v>
      </c>
      <c r="E21" s="10">
        <v>45340</v>
      </c>
      <c r="F21" s="11" t="s">
        <v>6</v>
      </c>
      <c r="G21" s="8"/>
      <c r="H21" s="9">
        <v>0</v>
      </c>
      <c r="I21" s="10">
        <v>45369</v>
      </c>
      <c r="J21" s="11" t="s">
        <v>1</v>
      </c>
      <c r="K21" s="8"/>
      <c r="L21" s="9">
        <v>12</v>
      </c>
      <c r="M21" s="10">
        <v>45400</v>
      </c>
      <c r="N21" s="11" t="s">
        <v>2</v>
      </c>
      <c r="O21" s="8"/>
      <c r="P21" s="9">
        <v>0</v>
      </c>
      <c r="Q21" s="10">
        <v>45430</v>
      </c>
      <c r="R21" s="11" t="s">
        <v>5</v>
      </c>
      <c r="S21" s="8"/>
      <c r="T21" s="9">
        <v>0</v>
      </c>
      <c r="U21" s="10">
        <v>45461</v>
      </c>
      <c r="V21" s="11" t="s">
        <v>4</v>
      </c>
      <c r="W21" s="8"/>
      <c r="X21" s="9">
        <v>0</v>
      </c>
      <c r="Y21" s="10">
        <v>45491</v>
      </c>
      <c r="Z21" s="11" t="s">
        <v>2</v>
      </c>
      <c r="AA21" s="8"/>
      <c r="AB21" s="9">
        <v>0</v>
      </c>
      <c r="AC21" s="10">
        <v>45522</v>
      </c>
      <c r="AD21" s="11" t="s">
        <v>6</v>
      </c>
      <c r="AE21" s="8"/>
      <c r="AF21" s="9">
        <v>0</v>
      </c>
      <c r="AG21" s="10">
        <v>45553</v>
      </c>
      <c r="AH21" s="11" t="s">
        <v>4</v>
      </c>
      <c r="AI21" s="8"/>
      <c r="AJ21" s="9">
        <v>0</v>
      </c>
      <c r="AK21" s="10">
        <v>45583</v>
      </c>
      <c r="AL21" s="11" t="s">
        <v>3</v>
      </c>
      <c r="AM21" s="8"/>
      <c r="AN21" s="9">
        <v>0</v>
      </c>
      <c r="AO21" s="10">
        <v>45614</v>
      </c>
      <c r="AP21" s="11" t="s">
        <v>1</v>
      </c>
      <c r="AQ21" s="8"/>
      <c r="AR21" s="9">
        <v>47</v>
      </c>
      <c r="AS21" s="10">
        <v>45644</v>
      </c>
      <c r="AT21" s="11" t="s">
        <v>4</v>
      </c>
      <c r="AU21" s="8"/>
      <c r="AV21" s="12">
        <v>0</v>
      </c>
    </row>
    <row r="22" spans="1:48" ht="18.75" customHeight="1">
      <c r="A22" s="10">
        <v>45310</v>
      </c>
      <c r="B22" s="11" t="s">
        <v>3</v>
      </c>
      <c r="C22" s="8"/>
      <c r="D22" s="9">
        <v>0</v>
      </c>
      <c r="E22" s="10">
        <v>45341</v>
      </c>
      <c r="F22" s="11" t="s">
        <v>1</v>
      </c>
      <c r="G22" s="8"/>
      <c r="H22" s="9">
        <v>8</v>
      </c>
      <c r="I22" s="10">
        <v>45370</v>
      </c>
      <c r="J22" s="11" t="s">
        <v>4</v>
      </c>
      <c r="K22" s="8"/>
      <c r="L22" s="9">
        <v>0</v>
      </c>
      <c r="M22" s="10">
        <v>45401</v>
      </c>
      <c r="N22" s="11" t="s">
        <v>3</v>
      </c>
      <c r="O22" s="8"/>
      <c r="P22" s="9">
        <v>0</v>
      </c>
      <c r="Q22" s="6">
        <v>45431</v>
      </c>
      <c r="R22" s="7" t="s">
        <v>6</v>
      </c>
      <c r="S22" s="8"/>
      <c r="T22" s="9">
        <v>0</v>
      </c>
      <c r="U22" s="10">
        <v>45462</v>
      </c>
      <c r="V22" s="11" t="s">
        <v>4</v>
      </c>
      <c r="W22" s="8"/>
      <c r="X22" s="9">
        <v>0</v>
      </c>
      <c r="Y22" s="10">
        <v>45492</v>
      </c>
      <c r="Z22" s="11" t="s">
        <v>3</v>
      </c>
      <c r="AA22" s="8"/>
      <c r="AB22" s="9">
        <v>0</v>
      </c>
      <c r="AC22" s="10">
        <v>45523</v>
      </c>
      <c r="AD22" s="11" t="s">
        <v>1</v>
      </c>
      <c r="AE22" s="8"/>
      <c r="AF22" s="9">
        <v>34</v>
      </c>
      <c r="AG22" s="10">
        <v>45554</v>
      </c>
      <c r="AH22" s="11" t="s">
        <v>2</v>
      </c>
      <c r="AI22" s="8"/>
      <c r="AJ22" s="9">
        <v>0</v>
      </c>
      <c r="AK22" s="10">
        <v>45584</v>
      </c>
      <c r="AL22" s="11" t="s">
        <v>5</v>
      </c>
      <c r="AM22" s="8"/>
      <c r="AN22" s="9">
        <v>0</v>
      </c>
      <c r="AO22" s="10">
        <v>45615</v>
      </c>
      <c r="AP22" s="11" t="s">
        <v>4</v>
      </c>
      <c r="AQ22" s="8"/>
      <c r="AR22" s="9">
        <v>0</v>
      </c>
      <c r="AS22" s="10">
        <v>45645</v>
      </c>
      <c r="AT22" s="11" t="s">
        <v>2</v>
      </c>
      <c r="AU22" s="8"/>
      <c r="AV22" s="12">
        <v>0</v>
      </c>
    </row>
    <row r="23" spans="1:48" ht="18.75" customHeight="1">
      <c r="A23" s="10">
        <v>45311</v>
      </c>
      <c r="B23" s="11" t="s">
        <v>5</v>
      </c>
      <c r="C23" s="8"/>
      <c r="D23" s="9">
        <v>0</v>
      </c>
      <c r="E23" s="10">
        <v>45342</v>
      </c>
      <c r="F23" s="11" t="s">
        <v>4</v>
      </c>
      <c r="G23" s="8"/>
      <c r="H23" s="9">
        <v>0</v>
      </c>
      <c r="I23" s="10">
        <v>45371</v>
      </c>
      <c r="J23" s="11" t="s">
        <v>4</v>
      </c>
      <c r="K23" s="8"/>
      <c r="L23" s="9">
        <v>0</v>
      </c>
      <c r="M23" s="10">
        <v>45402</v>
      </c>
      <c r="N23" s="11" t="s">
        <v>5</v>
      </c>
      <c r="O23" s="8"/>
      <c r="P23" s="9">
        <v>0</v>
      </c>
      <c r="Q23" s="6">
        <v>45432</v>
      </c>
      <c r="R23" s="7" t="s">
        <v>1</v>
      </c>
      <c r="S23" s="8"/>
      <c r="T23" s="9">
        <v>21</v>
      </c>
      <c r="U23" s="10">
        <v>45463</v>
      </c>
      <c r="V23" s="11" t="s">
        <v>2</v>
      </c>
      <c r="W23" s="8"/>
      <c r="X23" s="9">
        <v>0</v>
      </c>
      <c r="Y23" s="10">
        <v>45493</v>
      </c>
      <c r="Z23" s="11" t="s">
        <v>5</v>
      </c>
      <c r="AA23" s="8"/>
      <c r="AB23" s="9">
        <v>0</v>
      </c>
      <c r="AC23" s="10">
        <v>45524</v>
      </c>
      <c r="AD23" s="11" t="s">
        <v>4</v>
      </c>
      <c r="AE23" s="8"/>
      <c r="AF23" s="9">
        <v>0</v>
      </c>
      <c r="AG23" s="10">
        <v>45555</v>
      </c>
      <c r="AH23" s="11" t="s">
        <v>3</v>
      </c>
      <c r="AI23" s="8"/>
      <c r="AJ23" s="9">
        <v>0</v>
      </c>
      <c r="AK23" s="10">
        <v>45585</v>
      </c>
      <c r="AL23" s="11" t="s">
        <v>6</v>
      </c>
      <c r="AM23" s="8"/>
      <c r="AN23" s="9">
        <v>0</v>
      </c>
      <c r="AO23" s="10">
        <v>45616</v>
      </c>
      <c r="AP23" s="11" t="s">
        <v>4</v>
      </c>
      <c r="AQ23" s="8"/>
      <c r="AR23" s="9">
        <v>0</v>
      </c>
      <c r="AS23" s="10">
        <v>45646</v>
      </c>
      <c r="AT23" s="11" t="s">
        <v>3</v>
      </c>
      <c r="AU23" s="8"/>
      <c r="AV23" s="12">
        <v>0</v>
      </c>
    </row>
    <row r="24" spans="1:48" ht="18.75" customHeight="1">
      <c r="A24" s="10">
        <v>45312</v>
      </c>
      <c r="B24" s="11" t="s">
        <v>6</v>
      </c>
      <c r="C24" s="8"/>
      <c r="D24" s="9">
        <v>0</v>
      </c>
      <c r="E24" s="10">
        <v>45343</v>
      </c>
      <c r="F24" s="11" t="s">
        <v>4</v>
      </c>
      <c r="G24" s="8"/>
      <c r="H24" s="9">
        <v>0</v>
      </c>
      <c r="I24" s="10">
        <v>45372</v>
      </c>
      <c r="J24" s="11" t="s">
        <v>2</v>
      </c>
      <c r="K24" s="8"/>
      <c r="L24" s="9">
        <v>0</v>
      </c>
      <c r="M24" s="10">
        <v>45403</v>
      </c>
      <c r="N24" s="11" t="s">
        <v>6</v>
      </c>
      <c r="O24" s="8"/>
      <c r="P24" s="9">
        <v>0</v>
      </c>
      <c r="Q24" s="10">
        <v>45433</v>
      </c>
      <c r="R24" s="11" t="s">
        <v>4</v>
      </c>
      <c r="S24" s="8"/>
      <c r="T24" s="9">
        <v>0</v>
      </c>
      <c r="U24" s="10">
        <v>45464</v>
      </c>
      <c r="V24" s="11" t="s">
        <v>3</v>
      </c>
      <c r="W24" s="8"/>
      <c r="X24" s="9">
        <v>0</v>
      </c>
      <c r="Y24" s="10">
        <v>45494</v>
      </c>
      <c r="Z24" s="11" t="s">
        <v>6</v>
      </c>
      <c r="AA24" s="8"/>
      <c r="AB24" s="9">
        <v>0</v>
      </c>
      <c r="AC24" s="10">
        <v>45525</v>
      </c>
      <c r="AD24" s="11" t="s">
        <v>4</v>
      </c>
      <c r="AE24" s="8"/>
      <c r="AF24" s="9">
        <v>0</v>
      </c>
      <c r="AG24" s="10">
        <v>45556</v>
      </c>
      <c r="AH24" s="11" t="s">
        <v>5</v>
      </c>
      <c r="AI24" s="8"/>
      <c r="AJ24" s="9">
        <v>0</v>
      </c>
      <c r="AK24" s="10">
        <v>45586</v>
      </c>
      <c r="AL24" s="11" t="s">
        <v>1</v>
      </c>
      <c r="AM24" s="8"/>
      <c r="AN24" s="9">
        <v>43</v>
      </c>
      <c r="AO24" s="10">
        <v>45617</v>
      </c>
      <c r="AP24" s="11" t="s">
        <v>2</v>
      </c>
      <c r="AQ24" s="8"/>
      <c r="AR24" s="9">
        <v>0</v>
      </c>
      <c r="AS24" s="10">
        <v>45647</v>
      </c>
      <c r="AT24" s="11" t="s">
        <v>5</v>
      </c>
      <c r="AU24" s="8"/>
      <c r="AV24" s="12">
        <v>0</v>
      </c>
    </row>
    <row r="25" spans="1:48" ht="18.75" customHeight="1">
      <c r="A25" s="10">
        <v>45313</v>
      </c>
      <c r="B25" s="11" t="s">
        <v>1</v>
      </c>
      <c r="C25" s="8"/>
      <c r="D25" s="9">
        <v>4</v>
      </c>
      <c r="E25" s="10">
        <v>45344</v>
      </c>
      <c r="F25" s="11" t="s">
        <v>2</v>
      </c>
      <c r="G25" s="8"/>
      <c r="H25" s="9">
        <v>0</v>
      </c>
      <c r="I25" s="10">
        <v>45373</v>
      </c>
      <c r="J25" s="11" t="s">
        <v>3</v>
      </c>
      <c r="K25" s="8"/>
      <c r="L25" s="9">
        <v>0</v>
      </c>
      <c r="M25" s="10">
        <v>45404</v>
      </c>
      <c r="N25" s="11" t="s">
        <v>1</v>
      </c>
      <c r="O25" s="8"/>
      <c r="P25" s="9">
        <v>17</v>
      </c>
      <c r="Q25" s="10">
        <v>45434</v>
      </c>
      <c r="R25" s="11" t="s">
        <v>4</v>
      </c>
      <c r="S25" s="8"/>
      <c r="T25" s="9">
        <v>0</v>
      </c>
      <c r="U25" s="10">
        <v>45465</v>
      </c>
      <c r="V25" s="11" t="s">
        <v>5</v>
      </c>
      <c r="W25" s="8"/>
      <c r="X25" s="9">
        <v>0</v>
      </c>
      <c r="Y25" s="10">
        <v>45495</v>
      </c>
      <c r="Z25" s="11" t="s">
        <v>1</v>
      </c>
      <c r="AA25" s="8"/>
      <c r="AB25" s="9">
        <v>30</v>
      </c>
      <c r="AC25" s="10">
        <v>45526</v>
      </c>
      <c r="AD25" s="11" t="s">
        <v>2</v>
      </c>
      <c r="AE25" s="8"/>
      <c r="AF25" s="9">
        <v>0</v>
      </c>
      <c r="AG25" s="10">
        <v>45557</v>
      </c>
      <c r="AH25" s="11" t="s">
        <v>6</v>
      </c>
      <c r="AI25" s="8"/>
      <c r="AJ25" s="9">
        <v>0</v>
      </c>
      <c r="AK25" s="10">
        <v>45587</v>
      </c>
      <c r="AL25" s="11" t="s">
        <v>4</v>
      </c>
      <c r="AM25" s="8"/>
      <c r="AN25" s="9">
        <v>0</v>
      </c>
      <c r="AO25" s="10">
        <v>45618</v>
      </c>
      <c r="AP25" s="11" t="s">
        <v>3</v>
      </c>
      <c r="AQ25" s="8"/>
      <c r="AR25" s="9">
        <v>0</v>
      </c>
      <c r="AS25" s="10">
        <v>45648</v>
      </c>
      <c r="AT25" s="11" t="s">
        <v>6</v>
      </c>
      <c r="AU25" s="8"/>
      <c r="AV25" s="12">
        <v>0</v>
      </c>
    </row>
    <row r="26" spans="1:48" ht="18.75" customHeight="1">
      <c r="A26" s="10">
        <v>45314</v>
      </c>
      <c r="B26" s="11" t="s">
        <v>4</v>
      </c>
      <c r="C26" s="8"/>
      <c r="D26" s="9">
        <v>0</v>
      </c>
      <c r="E26" s="10">
        <v>45345</v>
      </c>
      <c r="F26" s="11" t="s">
        <v>3</v>
      </c>
      <c r="G26" s="8"/>
      <c r="H26" s="9">
        <v>0</v>
      </c>
      <c r="I26" s="10">
        <v>45374</v>
      </c>
      <c r="J26" s="11" t="s">
        <v>5</v>
      </c>
      <c r="K26" s="8"/>
      <c r="L26" s="9">
        <v>0</v>
      </c>
      <c r="M26" s="10">
        <v>45405</v>
      </c>
      <c r="N26" s="11" t="s">
        <v>4</v>
      </c>
      <c r="O26" s="8"/>
      <c r="P26" s="9">
        <v>0</v>
      </c>
      <c r="Q26" s="10">
        <v>45435</v>
      </c>
      <c r="R26" s="11" t="s">
        <v>2</v>
      </c>
      <c r="S26" s="8"/>
      <c r="T26" s="9">
        <v>0</v>
      </c>
      <c r="U26" s="10">
        <v>45466</v>
      </c>
      <c r="V26" s="11" t="s">
        <v>6</v>
      </c>
      <c r="W26" s="8"/>
      <c r="X26" s="9">
        <v>0</v>
      </c>
      <c r="Y26" s="10">
        <v>45496</v>
      </c>
      <c r="Z26" s="11" t="s">
        <v>4</v>
      </c>
      <c r="AA26" s="8"/>
      <c r="AB26" s="9">
        <v>0</v>
      </c>
      <c r="AC26" s="10">
        <v>45527</v>
      </c>
      <c r="AD26" s="11" t="s">
        <v>3</v>
      </c>
      <c r="AE26" s="8"/>
      <c r="AF26" s="9">
        <v>0</v>
      </c>
      <c r="AG26" s="10">
        <v>45558</v>
      </c>
      <c r="AH26" s="11" t="s">
        <v>1</v>
      </c>
      <c r="AI26" s="8"/>
      <c r="AJ26" s="9">
        <v>39</v>
      </c>
      <c r="AK26" s="10">
        <v>45588</v>
      </c>
      <c r="AL26" s="11" t="s">
        <v>4</v>
      </c>
      <c r="AM26" s="8"/>
      <c r="AN26" s="9">
        <v>0</v>
      </c>
      <c r="AO26" s="10">
        <v>45619</v>
      </c>
      <c r="AP26" s="11" t="s">
        <v>5</v>
      </c>
      <c r="AQ26" s="8"/>
      <c r="AR26" s="9">
        <v>0</v>
      </c>
      <c r="AS26" s="10">
        <v>45649</v>
      </c>
      <c r="AT26" s="11" t="s">
        <v>1</v>
      </c>
      <c r="AU26" s="8"/>
      <c r="AV26" s="12">
        <v>52</v>
      </c>
    </row>
    <row r="27" spans="1:48" ht="18.75" customHeight="1">
      <c r="A27" s="10">
        <v>45315</v>
      </c>
      <c r="B27" s="11" t="s">
        <v>4</v>
      </c>
      <c r="C27" s="8"/>
      <c r="D27" s="9">
        <v>0</v>
      </c>
      <c r="E27" s="10">
        <v>45346</v>
      </c>
      <c r="F27" s="11" t="s">
        <v>5</v>
      </c>
      <c r="G27" s="8"/>
      <c r="H27" s="9">
        <v>0</v>
      </c>
      <c r="I27" s="10">
        <v>45375</v>
      </c>
      <c r="J27" s="11" t="s">
        <v>6</v>
      </c>
      <c r="K27" s="8"/>
      <c r="L27" s="9">
        <v>0</v>
      </c>
      <c r="M27" s="10">
        <v>45406</v>
      </c>
      <c r="N27" s="11" t="s">
        <v>4</v>
      </c>
      <c r="O27" s="8"/>
      <c r="P27" s="9">
        <v>0</v>
      </c>
      <c r="Q27" s="10">
        <v>45436</v>
      </c>
      <c r="R27" s="11" t="s">
        <v>3</v>
      </c>
      <c r="S27" s="8"/>
      <c r="T27" s="9">
        <v>0</v>
      </c>
      <c r="U27" s="10">
        <v>45467</v>
      </c>
      <c r="V27" s="11" t="s">
        <v>1</v>
      </c>
      <c r="W27" s="8"/>
      <c r="X27" s="9">
        <v>26</v>
      </c>
      <c r="Y27" s="10">
        <v>45497</v>
      </c>
      <c r="Z27" s="11" t="s">
        <v>4</v>
      </c>
      <c r="AA27" s="8"/>
      <c r="AB27" s="9">
        <v>0</v>
      </c>
      <c r="AC27" s="10">
        <v>45528</v>
      </c>
      <c r="AD27" s="11" t="s">
        <v>5</v>
      </c>
      <c r="AE27" s="8"/>
      <c r="AF27" s="9">
        <v>0</v>
      </c>
      <c r="AG27" s="10">
        <v>45559</v>
      </c>
      <c r="AH27" s="11" t="s">
        <v>4</v>
      </c>
      <c r="AI27" s="8"/>
      <c r="AJ27" s="9">
        <v>0</v>
      </c>
      <c r="AK27" s="10">
        <v>45589</v>
      </c>
      <c r="AL27" s="11" t="s">
        <v>2</v>
      </c>
      <c r="AM27" s="8"/>
      <c r="AN27" s="9">
        <v>0</v>
      </c>
      <c r="AO27" s="10">
        <v>45620</v>
      </c>
      <c r="AP27" s="11" t="s">
        <v>6</v>
      </c>
      <c r="AQ27" s="8"/>
      <c r="AR27" s="9">
        <v>0</v>
      </c>
      <c r="AS27" s="10">
        <v>45650</v>
      </c>
      <c r="AT27" s="11" t="s">
        <v>4</v>
      </c>
      <c r="AU27" s="8"/>
      <c r="AV27" s="12">
        <v>0</v>
      </c>
    </row>
    <row r="28" spans="1:48" ht="18.75" customHeight="1">
      <c r="A28" s="10">
        <v>45316</v>
      </c>
      <c r="B28" s="11" t="s">
        <v>2</v>
      </c>
      <c r="C28" s="8"/>
      <c r="D28" s="9">
        <v>0</v>
      </c>
      <c r="E28" s="10">
        <v>45347</v>
      </c>
      <c r="F28" s="11" t="s">
        <v>6</v>
      </c>
      <c r="G28" s="8"/>
      <c r="H28" s="9">
        <v>0</v>
      </c>
      <c r="I28" s="10">
        <v>45376</v>
      </c>
      <c r="J28" s="11" t="s">
        <v>1</v>
      </c>
      <c r="K28" s="8"/>
      <c r="L28" s="9">
        <v>13</v>
      </c>
      <c r="M28" s="10">
        <v>45407</v>
      </c>
      <c r="N28" s="11" t="s">
        <v>2</v>
      </c>
      <c r="O28" s="8"/>
      <c r="P28" s="9">
        <v>0</v>
      </c>
      <c r="Q28" s="10">
        <v>45437</v>
      </c>
      <c r="R28" s="11" t="s">
        <v>5</v>
      </c>
      <c r="S28" s="8"/>
      <c r="T28" s="9">
        <v>0</v>
      </c>
      <c r="U28" s="10">
        <v>45468</v>
      </c>
      <c r="V28" s="11" t="s">
        <v>4</v>
      </c>
      <c r="W28" s="8"/>
      <c r="X28" s="9">
        <v>0</v>
      </c>
      <c r="Y28" s="10">
        <v>45498</v>
      </c>
      <c r="Z28" s="11" t="s">
        <v>2</v>
      </c>
      <c r="AA28" s="8"/>
      <c r="AB28" s="9">
        <v>0</v>
      </c>
      <c r="AC28" s="10">
        <v>45529</v>
      </c>
      <c r="AD28" s="11" t="s">
        <v>6</v>
      </c>
      <c r="AE28" s="8"/>
      <c r="AF28" s="9">
        <v>0</v>
      </c>
      <c r="AG28" s="10">
        <v>45560</v>
      </c>
      <c r="AH28" s="11" t="s">
        <v>4</v>
      </c>
      <c r="AI28" s="8"/>
      <c r="AJ28" s="9">
        <v>0</v>
      </c>
      <c r="AK28" s="10">
        <v>45590</v>
      </c>
      <c r="AL28" s="11" t="s">
        <v>3</v>
      </c>
      <c r="AM28" s="8"/>
      <c r="AN28" s="9">
        <v>0</v>
      </c>
      <c r="AO28" s="10">
        <v>45621</v>
      </c>
      <c r="AP28" s="11" t="s">
        <v>1</v>
      </c>
      <c r="AQ28" s="8"/>
      <c r="AR28" s="9">
        <v>48</v>
      </c>
      <c r="AS28" s="6">
        <v>45651</v>
      </c>
      <c r="AT28" s="7" t="s">
        <v>4</v>
      </c>
      <c r="AU28" s="8"/>
      <c r="AV28" s="12">
        <v>0</v>
      </c>
    </row>
    <row r="29" spans="1:48" ht="18.75" customHeight="1">
      <c r="A29" s="10">
        <v>45317</v>
      </c>
      <c r="B29" s="11" t="s">
        <v>3</v>
      </c>
      <c r="C29" s="8"/>
      <c r="D29" s="9">
        <v>0</v>
      </c>
      <c r="E29" s="10">
        <v>45348</v>
      </c>
      <c r="F29" s="11" t="s">
        <v>1</v>
      </c>
      <c r="G29" s="8"/>
      <c r="H29" s="9">
        <v>9</v>
      </c>
      <c r="I29" s="10">
        <v>45377</v>
      </c>
      <c r="J29" s="11" t="s">
        <v>4</v>
      </c>
      <c r="K29" s="8"/>
      <c r="L29" s="9">
        <v>0</v>
      </c>
      <c r="M29" s="10">
        <v>45408</v>
      </c>
      <c r="N29" s="11" t="s">
        <v>3</v>
      </c>
      <c r="O29" s="8"/>
      <c r="P29" s="9">
        <v>0</v>
      </c>
      <c r="Q29" s="10">
        <v>45438</v>
      </c>
      <c r="R29" s="11" t="s">
        <v>6</v>
      </c>
      <c r="S29" s="8"/>
      <c r="T29" s="9">
        <v>0</v>
      </c>
      <c r="U29" s="10">
        <v>45469</v>
      </c>
      <c r="V29" s="11" t="s">
        <v>4</v>
      </c>
      <c r="W29" s="8"/>
      <c r="X29" s="9">
        <v>0</v>
      </c>
      <c r="Y29" s="10">
        <v>45499</v>
      </c>
      <c r="Z29" s="11" t="s">
        <v>3</v>
      </c>
      <c r="AA29" s="8"/>
      <c r="AB29" s="9">
        <v>0</v>
      </c>
      <c r="AC29" s="10">
        <v>45530</v>
      </c>
      <c r="AD29" s="11" t="s">
        <v>1</v>
      </c>
      <c r="AE29" s="8"/>
      <c r="AF29" s="9">
        <v>35</v>
      </c>
      <c r="AG29" s="10">
        <v>45561</v>
      </c>
      <c r="AH29" s="11" t="s">
        <v>2</v>
      </c>
      <c r="AI29" s="8"/>
      <c r="AJ29" s="9">
        <v>0</v>
      </c>
      <c r="AK29" s="10">
        <v>45591</v>
      </c>
      <c r="AL29" s="11" t="s">
        <v>5</v>
      </c>
      <c r="AM29" s="8"/>
      <c r="AN29" s="9">
        <v>0</v>
      </c>
      <c r="AO29" s="10">
        <v>45622</v>
      </c>
      <c r="AP29" s="11" t="s">
        <v>4</v>
      </c>
      <c r="AQ29" s="8"/>
      <c r="AR29" s="9">
        <v>0</v>
      </c>
      <c r="AS29" s="10">
        <v>45652</v>
      </c>
      <c r="AT29" s="11" t="s">
        <v>2</v>
      </c>
      <c r="AU29" s="8"/>
      <c r="AV29" s="12">
        <v>0</v>
      </c>
    </row>
    <row r="30" spans="1:48" ht="18.75" customHeight="1">
      <c r="A30" s="10">
        <v>45318</v>
      </c>
      <c r="B30" s="11" t="s">
        <v>5</v>
      </c>
      <c r="C30" s="8"/>
      <c r="D30" s="9">
        <v>0</v>
      </c>
      <c r="E30" s="10">
        <v>45349</v>
      </c>
      <c r="F30" s="11" t="s">
        <v>4</v>
      </c>
      <c r="G30" s="8"/>
      <c r="H30" s="9">
        <v>0</v>
      </c>
      <c r="I30" s="10">
        <v>45378</v>
      </c>
      <c r="J30" s="11" t="s">
        <v>4</v>
      </c>
      <c r="K30" s="8"/>
      <c r="L30" s="9">
        <v>0</v>
      </c>
      <c r="M30" s="10">
        <v>45409</v>
      </c>
      <c r="N30" s="11" t="s">
        <v>5</v>
      </c>
      <c r="O30" s="8"/>
      <c r="P30" s="9">
        <v>0</v>
      </c>
      <c r="Q30" s="10">
        <v>45439</v>
      </c>
      <c r="R30" s="11" t="s">
        <v>1</v>
      </c>
      <c r="S30" s="8"/>
      <c r="T30" s="9">
        <v>22</v>
      </c>
      <c r="U30" s="10">
        <v>45470</v>
      </c>
      <c r="V30" s="11" t="s">
        <v>2</v>
      </c>
      <c r="W30" s="8"/>
      <c r="X30" s="9">
        <v>0</v>
      </c>
      <c r="Y30" s="10">
        <v>45500</v>
      </c>
      <c r="Z30" s="11" t="s">
        <v>5</v>
      </c>
      <c r="AA30" s="8"/>
      <c r="AB30" s="9">
        <v>0</v>
      </c>
      <c r="AC30" s="10">
        <v>45531</v>
      </c>
      <c r="AD30" s="11" t="s">
        <v>4</v>
      </c>
      <c r="AE30" s="8"/>
      <c r="AF30" s="9">
        <v>0</v>
      </c>
      <c r="AG30" s="10">
        <v>45562</v>
      </c>
      <c r="AH30" s="11" t="s">
        <v>3</v>
      </c>
      <c r="AI30" s="8"/>
      <c r="AJ30" s="9">
        <v>0</v>
      </c>
      <c r="AK30" s="10">
        <v>45592</v>
      </c>
      <c r="AL30" s="11" t="s">
        <v>6</v>
      </c>
      <c r="AM30" s="8"/>
      <c r="AN30" s="9">
        <v>0</v>
      </c>
      <c r="AO30" s="10">
        <v>45623</v>
      </c>
      <c r="AP30" s="11" t="s">
        <v>4</v>
      </c>
      <c r="AQ30" s="8"/>
      <c r="AR30" s="9">
        <v>0</v>
      </c>
      <c r="AS30" s="10">
        <v>45653</v>
      </c>
      <c r="AT30" s="11" t="s">
        <v>3</v>
      </c>
      <c r="AU30" s="8"/>
      <c r="AV30" s="12">
        <v>0</v>
      </c>
    </row>
    <row r="31" spans="1:48" ht="18.75" customHeight="1">
      <c r="A31" s="10">
        <v>45319</v>
      </c>
      <c r="B31" s="11" t="s">
        <v>6</v>
      </c>
      <c r="C31" s="8"/>
      <c r="D31" s="9">
        <v>0</v>
      </c>
      <c r="E31" s="10">
        <v>45350</v>
      </c>
      <c r="F31" s="11" t="s">
        <v>4</v>
      </c>
      <c r="G31" s="8"/>
      <c r="H31" s="9">
        <v>0</v>
      </c>
      <c r="I31" s="10">
        <v>45379</v>
      </c>
      <c r="J31" s="11" t="s">
        <v>2</v>
      </c>
      <c r="K31" s="8"/>
      <c r="L31" s="9">
        <v>0</v>
      </c>
      <c r="M31" s="10">
        <v>45410</v>
      </c>
      <c r="N31" s="11" t="s">
        <v>6</v>
      </c>
      <c r="O31" s="8"/>
      <c r="P31" s="9">
        <v>0</v>
      </c>
      <c r="Q31" s="10">
        <v>45440</v>
      </c>
      <c r="R31" s="11" t="s">
        <v>4</v>
      </c>
      <c r="S31" s="8"/>
      <c r="T31" s="9">
        <v>0</v>
      </c>
      <c r="U31" s="10">
        <v>45471</v>
      </c>
      <c r="V31" s="11" t="s">
        <v>3</v>
      </c>
      <c r="W31" s="8"/>
      <c r="X31" s="9">
        <v>0</v>
      </c>
      <c r="Y31" s="10">
        <v>45501</v>
      </c>
      <c r="Z31" s="11" t="s">
        <v>6</v>
      </c>
      <c r="AA31" s="8"/>
      <c r="AB31" s="9">
        <v>0</v>
      </c>
      <c r="AC31" s="10">
        <v>45532</v>
      </c>
      <c r="AD31" s="11" t="s">
        <v>4</v>
      </c>
      <c r="AE31" s="8"/>
      <c r="AF31" s="9">
        <v>0</v>
      </c>
      <c r="AG31" s="10">
        <v>45563</v>
      </c>
      <c r="AH31" s="11" t="s">
        <v>5</v>
      </c>
      <c r="AI31" s="8"/>
      <c r="AJ31" s="9">
        <v>0</v>
      </c>
      <c r="AK31" s="10">
        <v>45593</v>
      </c>
      <c r="AL31" s="11" t="s">
        <v>1</v>
      </c>
      <c r="AM31" s="8"/>
      <c r="AN31" s="9">
        <v>44</v>
      </c>
      <c r="AO31" s="10">
        <v>45624</v>
      </c>
      <c r="AP31" s="11" t="s">
        <v>2</v>
      </c>
      <c r="AQ31" s="8"/>
      <c r="AR31" s="9">
        <v>0</v>
      </c>
      <c r="AS31" s="10">
        <v>45654</v>
      </c>
      <c r="AT31" s="11" t="s">
        <v>5</v>
      </c>
      <c r="AU31" s="8"/>
      <c r="AV31" s="12">
        <v>0</v>
      </c>
    </row>
    <row r="32" spans="1:48" ht="18.75" customHeight="1">
      <c r="A32" s="10">
        <v>45320</v>
      </c>
      <c r="B32" s="11" t="s">
        <v>1</v>
      </c>
      <c r="C32" s="8"/>
      <c r="D32" s="9">
        <v>5</v>
      </c>
      <c r="E32" s="10">
        <v>45351</v>
      </c>
      <c r="F32" s="11" t="s">
        <v>2</v>
      </c>
      <c r="G32" s="8"/>
      <c r="H32" s="9">
        <v>0</v>
      </c>
      <c r="I32" s="10">
        <v>45380</v>
      </c>
      <c r="J32" s="11" t="s">
        <v>3</v>
      </c>
      <c r="K32" s="8"/>
      <c r="L32" s="9">
        <v>0</v>
      </c>
      <c r="M32" s="10">
        <v>45411</v>
      </c>
      <c r="N32" s="11" t="s">
        <v>1</v>
      </c>
      <c r="O32" s="8"/>
      <c r="P32" s="9">
        <v>18</v>
      </c>
      <c r="Q32" s="10">
        <v>45441</v>
      </c>
      <c r="R32" s="11" t="s">
        <v>4</v>
      </c>
      <c r="S32" s="8"/>
      <c r="T32" s="9">
        <v>0</v>
      </c>
      <c r="U32" s="10">
        <v>45472</v>
      </c>
      <c r="V32" s="11" t="s">
        <v>5</v>
      </c>
      <c r="W32" s="8"/>
      <c r="X32" s="9">
        <v>0</v>
      </c>
      <c r="Y32" s="10">
        <v>45502</v>
      </c>
      <c r="Z32" s="11" t="s">
        <v>1</v>
      </c>
      <c r="AA32" s="8"/>
      <c r="AB32" s="9">
        <v>31</v>
      </c>
      <c r="AC32" s="10">
        <v>45533</v>
      </c>
      <c r="AD32" s="11" t="s">
        <v>2</v>
      </c>
      <c r="AE32" s="8"/>
      <c r="AF32" s="9">
        <v>0</v>
      </c>
      <c r="AG32" s="10">
        <v>45564</v>
      </c>
      <c r="AH32" s="11" t="s">
        <v>6</v>
      </c>
      <c r="AI32" s="8"/>
      <c r="AJ32" s="9">
        <v>0</v>
      </c>
      <c r="AK32" s="10">
        <v>45594</v>
      </c>
      <c r="AL32" s="11" t="s">
        <v>4</v>
      </c>
      <c r="AM32" s="8"/>
      <c r="AN32" s="9">
        <v>0</v>
      </c>
      <c r="AO32" s="10">
        <v>45625</v>
      </c>
      <c r="AP32" s="11" t="s">
        <v>3</v>
      </c>
      <c r="AQ32" s="8"/>
      <c r="AR32" s="9">
        <v>0</v>
      </c>
      <c r="AS32" s="10">
        <v>45655</v>
      </c>
      <c r="AT32" s="11" t="s">
        <v>6</v>
      </c>
      <c r="AU32" s="8"/>
      <c r="AV32" s="12">
        <v>0</v>
      </c>
    </row>
    <row r="33" spans="1:48" ht="18.75" customHeight="1">
      <c r="A33" s="10">
        <v>45321</v>
      </c>
      <c r="B33" s="11" t="s">
        <v>4</v>
      </c>
      <c r="C33" s="8"/>
      <c r="D33" s="9">
        <v>0</v>
      </c>
      <c r="E33" s="10"/>
      <c r="F33" s="11"/>
      <c r="G33" s="8"/>
      <c r="H33" s="9">
        <v>0</v>
      </c>
      <c r="I33" s="10">
        <v>45381</v>
      </c>
      <c r="J33" s="11" t="s">
        <v>5</v>
      </c>
      <c r="K33" s="8"/>
      <c r="L33" s="9">
        <v>0</v>
      </c>
      <c r="M33" s="10">
        <v>45412</v>
      </c>
      <c r="N33" s="11" t="s">
        <v>4</v>
      </c>
      <c r="O33" s="8"/>
      <c r="P33" s="9">
        <v>0</v>
      </c>
      <c r="Q33" s="10">
        <v>45442</v>
      </c>
      <c r="R33" s="11" t="s">
        <v>2</v>
      </c>
      <c r="S33" s="8"/>
      <c r="T33" s="9">
        <v>0</v>
      </c>
      <c r="U33" s="10">
        <v>45473</v>
      </c>
      <c r="V33" s="11" t="s">
        <v>6</v>
      </c>
      <c r="W33" s="8"/>
      <c r="X33" s="9">
        <v>0</v>
      </c>
      <c r="Y33" s="10">
        <v>45503</v>
      </c>
      <c r="Z33" s="11" t="s">
        <v>4</v>
      </c>
      <c r="AA33" s="8"/>
      <c r="AB33" s="9">
        <v>0</v>
      </c>
      <c r="AC33" s="10">
        <v>45534</v>
      </c>
      <c r="AD33" s="11" t="s">
        <v>3</v>
      </c>
      <c r="AE33" s="8"/>
      <c r="AF33" s="9">
        <v>0</v>
      </c>
      <c r="AG33" s="10">
        <v>45565</v>
      </c>
      <c r="AH33" s="11" t="s">
        <v>1</v>
      </c>
      <c r="AI33" s="8"/>
      <c r="AJ33" s="9">
        <v>40</v>
      </c>
      <c r="AK33" s="10">
        <v>45595</v>
      </c>
      <c r="AL33" s="11" t="s">
        <v>4</v>
      </c>
      <c r="AM33" s="8"/>
      <c r="AN33" s="9">
        <v>0</v>
      </c>
      <c r="AO33" s="10">
        <v>45626</v>
      </c>
      <c r="AP33" s="11" t="s">
        <v>5</v>
      </c>
      <c r="AQ33" s="8"/>
      <c r="AR33" s="9">
        <v>0</v>
      </c>
      <c r="AS33" s="10">
        <v>45656</v>
      </c>
      <c r="AT33" s="11" t="s">
        <v>1</v>
      </c>
      <c r="AU33" s="8"/>
      <c r="AV33" s="12">
        <v>1</v>
      </c>
    </row>
    <row r="34" spans="1:48" ht="18.75" customHeight="1">
      <c r="A34" s="10">
        <v>45322</v>
      </c>
      <c r="B34" s="11" t="s">
        <v>4</v>
      </c>
      <c r="C34" s="8"/>
      <c r="D34" s="9">
        <v>0</v>
      </c>
      <c r="E34" s="10"/>
      <c r="F34" s="11"/>
      <c r="G34" s="8"/>
      <c r="H34" s="9">
        <v>0</v>
      </c>
      <c r="I34" s="6">
        <v>45382</v>
      </c>
      <c r="J34" s="7" t="s">
        <v>6</v>
      </c>
      <c r="K34" s="8"/>
      <c r="L34" s="9">
        <v>0</v>
      </c>
      <c r="M34" s="10"/>
      <c r="N34" s="11"/>
      <c r="O34" s="8"/>
      <c r="P34" s="9">
        <v>0</v>
      </c>
      <c r="Q34" s="10">
        <v>45443</v>
      </c>
      <c r="R34" s="11" t="s">
        <v>3</v>
      </c>
      <c r="S34" s="8"/>
      <c r="T34" s="9">
        <v>0</v>
      </c>
      <c r="U34" s="10"/>
      <c r="V34" s="13"/>
      <c r="W34" s="8"/>
      <c r="X34" s="9">
        <v>0</v>
      </c>
      <c r="Y34" s="10">
        <v>45504</v>
      </c>
      <c r="Z34" s="11" t="s">
        <v>4</v>
      </c>
      <c r="AA34" s="8"/>
      <c r="AB34" s="9">
        <v>0</v>
      </c>
      <c r="AC34" s="10">
        <v>45535</v>
      </c>
      <c r="AD34" s="11" t="s">
        <v>5</v>
      </c>
      <c r="AE34" s="8"/>
      <c r="AF34" s="9">
        <v>0</v>
      </c>
      <c r="AG34" s="10"/>
      <c r="AH34" s="11"/>
      <c r="AI34" s="8"/>
      <c r="AJ34" s="9">
        <v>0</v>
      </c>
      <c r="AK34" s="10">
        <v>45596</v>
      </c>
      <c r="AL34" s="11" t="s">
        <v>2</v>
      </c>
      <c r="AM34" s="8"/>
      <c r="AN34" s="9">
        <v>0</v>
      </c>
      <c r="AO34" s="10"/>
      <c r="AP34" s="11"/>
      <c r="AQ34" s="8"/>
      <c r="AR34" s="9">
        <v>0</v>
      </c>
      <c r="AS34" s="10">
        <v>45657</v>
      </c>
      <c r="AT34" s="11" t="s">
        <v>4</v>
      </c>
      <c r="AU34" s="8"/>
      <c r="AV34" s="12">
        <v>0</v>
      </c>
    </row>
    <row r="35" spans="1:48" ht="15.75" customHeight="1"/>
    <row r="36" spans="1:48" ht="24.75" customHeight="1">
      <c r="A36" s="200">
        <v>45292</v>
      </c>
      <c r="B36" s="200"/>
      <c r="C36" s="200"/>
      <c r="D36" s="201" t="s">
        <v>8</v>
      </c>
      <c r="E36" s="201"/>
      <c r="F36" s="201"/>
      <c r="G36" s="201"/>
      <c r="H36" s="201"/>
      <c r="I36" s="200">
        <v>45383</v>
      </c>
      <c r="J36" s="200"/>
      <c r="K36" s="200"/>
      <c r="L36" s="201" t="s">
        <v>9</v>
      </c>
      <c r="M36" s="201"/>
      <c r="N36" s="201"/>
      <c r="O36" s="201"/>
      <c r="P36" s="201"/>
      <c r="Q36" s="200">
        <v>45421</v>
      </c>
      <c r="R36" s="200"/>
      <c r="S36" s="200"/>
      <c r="T36" s="201" t="s">
        <v>10</v>
      </c>
      <c r="U36" s="201"/>
      <c r="V36" s="201"/>
      <c r="W36" s="201"/>
      <c r="X36" s="201"/>
      <c r="Y36" s="200">
        <v>45432</v>
      </c>
      <c r="Z36" s="200"/>
      <c r="AA36" s="200"/>
      <c r="AB36" s="201" t="s">
        <v>11</v>
      </c>
      <c r="AC36" s="201"/>
      <c r="AD36" s="201"/>
      <c r="AE36" s="201"/>
      <c r="AF36" s="201"/>
      <c r="AG36" s="200">
        <v>45519</v>
      </c>
      <c r="AH36" s="200"/>
      <c r="AI36" s="200"/>
      <c r="AJ36" s="201" t="s">
        <v>12</v>
      </c>
      <c r="AK36" s="201"/>
      <c r="AL36" s="201"/>
      <c r="AM36" s="201"/>
      <c r="AN36" s="201"/>
      <c r="AO36" s="200">
        <v>45607</v>
      </c>
      <c r="AP36" s="200"/>
      <c r="AQ36" s="200"/>
      <c r="AR36" s="201" t="s">
        <v>13</v>
      </c>
      <c r="AS36" s="201"/>
      <c r="AT36" s="201"/>
      <c r="AU36" s="201"/>
      <c r="AV36" s="201"/>
    </row>
    <row r="37" spans="1:48" ht="24.75" customHeight="1">
      <c r="A37" s="200">
        <v>45382</v>
      </c>
      <c r="B37" s="200"/>
      <c r="C37" s="200"/>
      <c r="D37" s="201" t="s">
        <v>14</v>
      </c>
      <c r="E37" s="201"/>
      <c r="F37" s="201"/>
      <c r="G37" s="201"/>
      <c r="H37" s="201"/>
      <c r="I37" s="200">
        <v>45413</v>
      </c>
      <c r="J37" s="200"/>
      <c r="K37" s="200"/>
      <c r="L37" s="201" t="s">
        <v>15</v>
      </c>
      <c r="M37" s="201"/>
      <c r="N37" s="201"/>
      <c r="O37" s="201"/>
      <c r="P37" s="201"/>
      <c r="Q37" s="200">
        <v>45431</v>
      </c>
      <c r="R37" s="200"/>
      <c r="S37" s="200"/>
      <c r="T37" s="201" t="s">
        <v>16</v>
      </c>
      <c r="U37" s="201"/>
      <c r="V37" s="201"/>
      <c r="W37" s="201"/>
      <c r="X37" s="201"/>
      <c r="Y37" s="200">
        <v>45487</v>
      </c>
      <c r="Z37" s="200"/>
      <c r="AA37" s="200"/>
      <c r="AB37" s="201" t="s">
        <v>17</v>
      </c>
      <c r="AC37" s="201"/>
      <c r="AD37" s="201"/>
      <c r="AE37" s="201"/>
      <c r="AF37" s="201"/>
      <c r="AG37" s="200">
        <v>45597</v>
      </c>
      <c r="AH37" s="200"/>
      <c r="AI37" s="200"/>
      <c r="AJ37" s="201" t="s">
        <v>18</v>
      </c>
      <c r="AK37" s="201"/>
      <c r="AL37" s="201"/>
      <c r="AM37" s="201"/>
      <c r="AN37" s="201"/>
      <c r="AO37" s="200">
        <v>45651</v>
      </c>
      <c r="AP37" s="200"/>
      <c r="AQ37" s="200"/>
      <c r="AR37" s="201" t="s">
        <v>19</v>
      </c>
      <c r="AS37" s="201"/>
      <c r="AT37" s="201"/>
      <c r="AU37" s="201"/>
      <c r="AV37" s="201"/>
    </row>
    <row r="38" spans="1:48" ht="14.25" customHeight="1">
      <c r="Q38" s="200">
        <v>45420</v>
      </c>
      <c r="R38" s="200"/>
      <c r="S38" s="200"/>
      <c r="T38" s="201" t="s">
        <v>20</v>
      </c>
      <c r="U38" s="201"/>
      <c r="V38" s="201"/>
      <c r="W38" s="201"/>
      <c r="X38" s="201"/>
      <c r="AO38" s="202" t="s">
        <v>21</v>
      </c>
      <c r="AP38" s="202"/>
      <c r="AQ38" s="202"/>
      <c r="AR38" s="202"/>
      <c r="AS38" s="202"/>
      <c r="AT38" s="202"/>
      <c r="AU38" s="202"/>
      <c r="AV38" s="202"/>
    </row>
  </sheetData>
  <mergeCells count="41">
    <mergeCell ref="A1:AV1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S13:T13"/>
    <mergeCell ref="A36:C36"/>
    <mergeCell ref="D36:H36"/>
    <mergeCell ref="I36:K36"/>
    <mergeCell ref="L36:P36"/>
    <mergeCell ref="Q36:S36"/>
    <mergeCell ref="T36:X36"/>
    <mergeCell ref="Y36:AA36"/>
    <mergeCell ref="AB36:AF36"/>
    <mergeCell ref="AG36:AI36"/>
    <mergeCell ref="AJ36:AN36"/>
    <mergeCell ref="AO36:AQ36"/>
    <mergeCell ref="Q38:S38"/>
    <mergeCell ref="T38:X38"/>
    <mergeCell ref="AO38:AV38"/>
    <mergeCell ref="AR36:AV36"/>
    <mergeCell ref="A37:C37"/>
    <mergeCell ref="D37:H37"/>
    <mergeCell ref="I37:K37"/>
    <mergeCell ref="L37:P37"/>
    <mergeCell ref="Q37:S37"/>
    <mergeCell ref="T37:X37"/>
    <mergeCell ref="Y37:AA37"/>
    <mergeCell ref="AB37:AF37"/>
    <mergeCell ref="AG37:AI37"/>
    <mergeCell ref="AJ37:AN37"/>
    <mergeCell ref="AO37:AQ37"/>
    <mergeCell ref="AR37:AV37"/>
  </mergeCells>
  <conditionalFormatting sqref="E4:E32 M4:M33 U4:U33 AG4:AG33 AO4:AO33 A4:A34 I4:I34 Q4:Q34 Y4:Y34 AC4:AC34 AK4:AK34 AS4:AS34">
    <cfRule type="expression" dxfId="417" priority="2">
      <formula>OR(WEEKDAY(A4)=7)</formula>
    </cfRule>
    <cfRule type="expression" dxfId="416" priority="3">
      <formula>OR(WEEKDAY(A4)=1)</formula>
    </cfRule>
  </conditionalFormatting>
  <conditionalFormatting sqref="F4:F32 N4:N33 V4:V33 AH4:AH33 AP4:AP33 B4:B34 J4:J34 R4:R34 Z4:Z34 AD4:AD34 AL4:AL34 AT4:AT34">
    <cfRule type="expression" dxfId="415" priority="4">
      <formula>OR(WEEKDAY(A4)=7)</formula>
    </cfRule>
    <cfRule type="expression" dxfId="414" priority="5">
      <formula>OR(WEEKDAY(A4)=1)</formula>
    </cfRule>
  </conditionalFormatting>
  <conditionalFormatting sqref="G4:G32 O4:O33 W4:W33 AI4:AI33 AQ4:AQ33 C4:C34 K4:K34 S4:S34 AA4:AA34 AE4:AE34 AM4:AM34 AU4:AU34">
    <cfRule type="expression" dxfId="413" priority="7">
      <formula>OR(WEEKDAY(A4)=1)</formula>
    </cfRule>
  </conditionalFormatting>
  <conditionalFormatting sqref="S4:S12 G4:G32 O4:O33 W4:W33 AI4:AI33 AQ4:AQ33 C4:C34 K4:K34 AA4:AA34 AE4:AE34 AM4:AM34 AU4:AU34 S14:S34">
    <cfRule type="expression" dxfId="412" priority="6">
      <formula>OR(WEEKDAY(A4)=7)</formula>
    </cfRule>
  </conditionalFormatting>
  <conditionalFormatting sqref="S13">
    <cfRule type="expression" dxfId="411" priority="11">
      <formula>OR(WEEKDAY(Q13)=7)</formula>
    </cfRule>
  </conditionalFormatting>
  <conditionalFormatting sqref="T4:T12 H4:H32 P4:P33 X4:X33 AJ4:AJ33 AR4:AR33 D4:D34 L4:L34 AB4:AB34 AF4:AF34 AN4:AN34 AV4:AV34 T14:T34">
    <cfRule type="expression" dxfId="410" priority="8">
      <formula>OR(WEEKDAY(A4)=1)</formula>
    </cfRule>
  </conditionalFormatting>
  <conditionalFormatting sqref="T4:T12 H4:H32 P4:P33 X4:Y33 AJ4:AJ33 AR4:AR33 D4:D34 L4:L34 AB4:AB34 AF4:AF34 AN4:AN34 AV4:AV34 T14:T34">
    <cfRule type="expression" dxfId="409" priority="9">
      <formula>OR(WEEKDAY(A4)=7)</formula>
    </cfRule>
  </conditionalFormatting>
  <hyperlinks>
    <hyperlink ref="AO38" r:id="rId1" xr:uid="{00000000-0004-0000-0000-000000000000}"/>
  </hyperlinks>
  <pageMargins left="0.66944444444444495" right="0.62986111111111098" top="0.39374999999999999" bottom="0.39374999999999999" header="0.511811023622047" footer="0.511811023622047"/>
  <pageSetup paperSize="9" scale="71" fitToHeight="0"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5050"/>
  </sheetPr>
  <dimension ref="A1:AE117"/>
  <sheetViews>
    <sheetView showZeros="0" topLeftCell="F1" zoomScaleNormal="100" workbookViewId="0">
      <selection activeCell="W10" sqref="W10:W16"/>
    </sheetView>
  </sheetViews>
  <sheetFormatPr baseColWidth="10" defaultColWidth="11.5703125" defaultRowHeight="12"/>
  <cols>
    <col min="1" max="1" width="4" style="36" customWidth="1"/>
    <col min="2" max="2" width="3.7109375" style="36" customWidth="1"/>
    <col min="3" max="3" width="13.42578125" style="37" customWidth="1"/>
    <col min="4" max="4" width="12.28515625" style="37" customWidth="1"/>
    <col min="5" max="5" width="12.85546875" style="38" customWidth="1"/>
    <col min="6" max="6" width="11" style="38" customWidth="1"/>
    <col min="7" max="7" width="11.5703125" style="126"/>
    <col min="8" max="8" width="4.5703125" style="36" customWidth="1"/>
    <col min="9" max="9" width="3.28515625" style="36" customWidth="1"/>
    <col min="10" max="10" width="3.85546875" style="36" customWidth="1"/>
    <col min="11" max="11" width="13.85546875" style="37" customWidth="1"/>
    <col min="12" max="12" width="11.42578125" style="37" customWidth="1"/>
    <col min="13" max="13" width="12.28515625" style="38" customWidth="1"/>
    <col min="14" max="14" width="11.28515625" style="38" customWidth="1"/>
    <col min="15" max="15" width="11.5703125" style="126"/>
    <col min="16" max="16" width="4.42578125" style="36" customWidth="1"/>
    <col min="17" max="18" width="3.28515625" style="36" customWidth="1"/>
    <col min="19" max="19" width="13.28515625" style="37" customWidth="1"/>
    <col min="20" max="20" width="11.42578125" style="37" customWidth="1"/>
    <col min="21" max="21" width="13" style="38" customWidth="1"/>
    <col min="22" max="22" width="10.7109375" style="38" customWidth="1"/>
    <col min="23" max="23" width="11.5703125" style="126"/>
    <col min="24" max="24" width="4" style="36" customWidth="1"/>
    <col min="25" max="25" width="4.28515625" style="36" customWidth="1"/>
    <col min="26" max="26" width="5.85546875" style="36" customWidth="1"/>
    <col min="27" max="27" width="13.85546875" style="37" customWidth="1"/>
    <col min="28" max="28" width="12" style="37" customWidth="1"/>
    <col min="29" max="29" width="11.7109375" style="38" customWidth="1"/>
    <col min="30" max="30" width="9.7109375" style="38" customWidth="1"/>
    <col min="31" max="31" width="11.5703125" style="126"/>
    <col min="32" max="16384" width="11.5703125" style="36"/>
  </cols>
  <sheetData>
    <row r="1" spans="1:31">
      <c r="A1" s="306" t="s">
        <v>357</v>
      </c>
      <c r="B1" s="306"/>
      <c r="C1" s="306"/>
      <c r="D1" s="306"/>
      <c r="E1" s="306"/>
      <c r="F1" s="306"/>
      <c r="G1" s="306"/>
      <c r="S1" s="306" t="s">
        <v>357</v>
      </c>
      <c r="T1" s="306"/>
      <c r="U1" s="306"/>
      <c r="V1" s="306"/>
      <c r="W1" s="306"/>
      <c r="X1" s="306"/>
      <c r="Y1" s="306"/>
      <c r="Z1" s="307" t="s">
        <v>358</v>
      </c>
      <c r="AA1" s="307"/>
      <c r="AB1" s="307"/>
      <c r="AC1" s="307"/>
      <c r="AD1" s="307"/>
    </row>
    <row r="2" spans="1:31" ht="15">
      <c r="A2" s="39"/>
      <c r="B2" s="306" t="s">
        <v>211</v>
      </c>
      <c r="C2" s="306"/>
      <c r="D2" s="306"/>
      <c r="E2" s="40">
        <f ca="1">TODAY()</f>
        <v>45467</v>
      </c>
      <c r="F2" s="171"/>
      <c r="G2" s="307" t="s">
        <v>358</v>
      </c>
      <c r="H2" s="307"/>
      <c r="I2" s="307"/>
      <c r="J2" s="307"/>
      <c r="K2" s="307"/>
      <c r="N2"/>
      <c r="S2" s="39"/>
      <c r="T2" s="306" t="s">
        <v>211</v>
      </c>
      <c r="U2" s="306"/>
      <c r="V2" s="306"/>
      <c r="W2" s="172">
        <f ca="1">TODAY()</f>
        <v>45467</v>
      </c>
      <c r="X2" s="171"/>
      <c r="Y2" s="171"/>
    </row>
    <row r="3" spans="1:31" s="41" customFormat="1" ht="15">
      <c r="A3" s="257" t="s">
        <v>184</v>
      </c>
      <c r="B3" s="257"/>
      <c r="C3" s="257"/>
      <c r="D3" s="257"/>
      <c r="E3" s="257"/>
      <c r="F3" s="257"/>
      <c r="G3" s="257"/>
      <c r="I3" s="253" t="s">
        <v>185</v>
      </c>
      <c r="J3" s="253"/>
      <c r="K3" s="253"/>
      <c r="L3" s="253"/>
      <c r="M3" s="253"/>
      <c r="N3" s="253"/>
      <c r="O3" s="253"/>
      <c r="Q3" s="253" t="s">
        <v>186</v>
      </c>
      <c r="R3" s="253"/>
      <c r="S3" s="253"/>
      <c r="T3" s="253"/>
      <c r="U3" s="253"/>
      <c r="V3" s="253"/>
      <c r="W3" s="253"/>
      <c r="Y3" s="253" t="s">
        <v>187</v>
      </c>
      <c r="Z3" s="253"/>
      <c r="AA3" s="253"/>
      <c r="AB3" s="253"/>
      <c r="AC3" s="253"/>
      <c r="AD3" s="253"/>
      <c r="AE3" s="253"/>
    </row>
    <row r="5" spans="1:31">
      <c r="A5" s="42" t="s">
        <v>188</v>
      </c>
      <c r="B5" s="42" t="s">
        <v>189</v>
      </c>
      <c r="C5" s="173" t="s">
        <v>190</v>
      </c>
      <c r="D5" s="173" t="s">
        <v>191</v>
      </c>
      <c r="E5" s="174" t="s">
        <v>192</v>
      </c>
      <c r="F5" s="174" t="s">
        <v>191</v>
      </c>
      <c r="G5" s="123" t="s">
        <v>193</v>
      </c>
      <c r="I5" s="43" t="s">
        <v>188</v>
      </c>
      <c r="J5" s="42" t="s">
        <v>189</v>
      </c>
      <c r="K5" s="173" t="s">
        <v>190</v>
      </c>
      <c r="L5" s="173" t="s">
        <v>191</v>
      </c>
      <c r="M5" s="174" t="s">
        <v>192</v>
      </c>
      <c r="N5" s="174" t="s">
        <v>191</v>
      </c>
      <c r="O5" s="123" t="s">
        <v>193</v>
      </c>
      <c r="P5" s="39"/>
      <c r="S5" s="173" t="s">
        <v>190</v>
      </c>
      <c r="T5" s="173" t="s">
        <v>191</v>
      </c>
      <c r="U5" s="174" t="s">
        <v>192</v>
      </c>
      <c r="V5" s="174" t="s">
        <v>191</v>
      </c>
      <c r="W5" s="123" t="s">
        <v>193</v>
      </c>
      <c r="AA5" s="173" t="s">
        <v>190</v>
      </c>
      <c r="AB5" s="173" t="s">
        <v>191</v>
      </c>
      <c r="AC5" s="174" t="s">
        <v>192</v>
      </c>
      <c r="AD5" s="174" t="s">
        <v>191</v>
      </c>
      <c r="AE5" s="123" t="s">
        <v>193</v>
      </c>
    </row>
    <row r="6" spans="1:31" ht="15.6" customHeight="1">
      <c r="A6" s="44">
        <v>45292</v>
      </c>
      <c r="B6" s="45" t="s">
        <v>1</v>
      </c>
      <c r="C6" s="175"/>
      <c r="D6" s="175"/>
      <c r="E6" s="303"/>
      <c r="F6" s="303"/>
      <c r="G6" s="124"/>
      <c r="I6" s="47">
        <v>45323</v>
      </c>
      <c r="J6" s="48" t="s">
        <v>2</v>
      </c>
      <c r="K6" s="175"/>
      <c r="L6" s="175"/>
      <c r="M6" s="176"/>
      <c r="N6" s="177"/>
      <c r="O6" s="124"/>
      <c r="Q6" s="47">
        <v>45474</v>
      </c>
      <c r="R6" s="48" t="s">
        <v>1</v>
      </c>
      <c r="S6" s="175"/>
      <c r="T6" s="175"/>
      <c r="U6" s="300" t="s">
        <v>363</v>
      </c>
      <c r="V6" s="300" t="s">
        <v>364</v>
      </c>
      <c r="W6" s="246" t="s">
        <v>412</v>
      </c>
      <c r="Y6" s="47">
        <v>45505</v>
      </c>
      <c r="Z6" s="48" t="s">
        <v>2</v>
      </c>
      <c r="AA6" s="175"/>
      <c r="AB6" s="175"/>
      <c r="AC6" s="189" t="s">
        <v>365</v>
      </c>
      <c r="AD6" s="190" t="s">
        <v>360</v>
      </c>
      <c r="AE6" s="191" t="s">
        <v>400</v>
      </c>
    </row>
    <row r="7" spans="1:31">
      <c r="A7" s="47">
        <v>45293</v>
      </c>
      <c r="B7" s="48" t="s">
        <v>4</v>
      </c>
      <c r="C7" s="175"/>
      <c r="D7" s="175"/>
      <c r="E7" s="305"/>
      <c r="F7" s="305"/>
      <c r="G7" s="124"/>
      <c r="I7" s="47">
        <v>45324</v>
      </c>
      <c r="J7" s="48" t="s">
        <v>3</v>
      </c>
      <c r="K7" s="175"/>
      <c r="L7" s="175"/>
      <c r="M7" s="311"/>
      <c r="N7" s="303"/>
      <c r="O7" s="124"/>
      <c r="Q7" s="47">
        <v>45475</v>
      </c>
      <c r="R7" s="48" t="s">
        <v>4</v>
      </c>
      <c r="S7" s="175"/>
      <c r="T7" s="175"/>
      <c r="U7" s="301"/>
      <c r="V7" s="301"/>
      <c r="W7" s="247"/>
      <c r="Y7" s="47">
        <v>45506</v>
      </c>
      <c r="Z7" s="48" t="s">
        <v>3</v>
      </c>
      <c r="AA7" s="175"/>
      <c r="AB7" s="175"/>
      <c r="AC7" s="303" t="s">
        <v>366</v>
      </c>
      <c r="AD7" s="303" t="s">
        <v>367</v>
      </c>
      <c r="AE7" s="124"/>
    </row>
    <row r="8" spans="1:31">
      <c r="A8" s="47">
        <v>45294</v>
      </c>
      <c r="B8" s="48" t="s">
        <v>4</v>
      </c>
      <c r="C8" s="175"/>
      <c r="D8" s="175"/>
      <c r="E8" s="305"/>
      <c r="F8" s="305"/>
      <c r="G8" s="124"/>
      <c r="I8" s="47">
        <v>45325</v>
      </c>
      <c r="J8" s="48" t="s">
        <v>5</v>
      </c>
      <c r="K8" s="175"/>
      <c r="L8" s="175"/>
      <c r="M8" s="312"/>
      <c r="N8" s="305"/>
      <c r="O8" s="124"/>
      <c r="Q8" s="47">
        <v>45476</v>
      </c>
      <c r="R8" s="48" t="s">
        <v>4</v>
      </c>
      <c r="S8" s="175"/>
      <c r="T8" s="175"/>
      <c r="U8" s="301"/>
      <c r="V8" s="301"/>
      <c r="W8" s="247"/>
      <c r="Y8" s="47">
        <v>45507</v>
      </c>
      <c r="Z8" s="48" t="s">
        <v>5</v>
      </c>
      <c r="AA8" s="175"/>
      <c r="AB8" s="175"/>
      <c r="AC8" s="305"/>
      <c r="AD8" s="305"/>
      <c r="AE8" s="124"/>
    </row>
    <row r="9" spans="1:31">
      <c r="A9" s="47">
        <v>45295</v>
      </c>
      <c r="B9" s="48" t="s">
        <v>2</v>
      </c>
      <c r="C9" s="175"/>
      <c r="D9" s="175"/>
      <c r="E9" s="304"/>
      <c r="F9" s="304"/>
      <c r="G9" s="124"/>
      <c r="I9" s="49">
        <v>45326</v>
      </c>
      <c r="J9" s="50" t="s">
        <v>6</v>
      </c>
      <c r="K9" s="178"/>
      <c r="L9" s="178"/>
      <c r="M9" s="312"/>
      <c r="N9" s="305"/>
      <c r="O9" s="125"/>
      <c r="Q9" s="47">
        <v>45477</v>
      </c>
      <c r="R9" s="48" t="s">
        <v>2</v>
      </c>
      <c r="S9" s="175"/>
      <c r="T9" s="175"/>
      <c r="U9" s="302"/>
      <c r="V9" s="302"/>
      <c r="W9" s="248"/>
      <c r="Y9" s="47">
        <v>45508</v>
      </c>
      <c r="Z9" s="48" t="s">
        <v>6</v>
      </c>
      <c r="AA9" s="179" t="s">
        <v>366</v>
      </c>
      <c r="AB9" s="179" t="s">
        <v>367</v>
      </c>
      <c r="AC9" s="305"/>
      <c r="AD9" s="305"/>
      <c r="AE9" s="125"/>
    </row>
    <row r="10" spans="1:31">
      <c r="A10" s="47">
        <v>45296</v>
      </c>
      <c r="B10" s="48" t="s">
        <v>3</v>
      </c>
      <c r="C10" s="175"/>
      <c r="D10" s="175"/>
      <c r="E10" s="303"/>
      <c r="F10" s="303"/>
      <c r="G10" s="124"/>
      <c r="I10" s="47">
        <v>45327</v>
      </c>
      <c r="J10" s="48" t="s">
        <v>1</v>
      </c>
      <c r="K10" s="175"/>
      <c r="L10" s="175"/>
      <c r="M10" s="312"/>
      <c r="N10" s="305"/>
      <c r="O10" s="124"/>
      <c r="Q10" s="47">
        <v>45478</v>
      </c>
      <c r="R10" s="48" t="s">
        <v>3</v>
      </c>
      <c r="S10" s="175"/>
      <c r="T10" s="175"/>
      <c r="U10" s="300" t="s">
        <v>371</v>
      </c>
      <c r="V10" s="300" t="s">
        <v>370</v>
      </c>
      <c r="W10" s="232" t="s">
        <v>413</v>
      </c>
      <c r="Y10" s="47">
        <v>45509</v>
      </c>
      <c r="Z10" s="48" t="s">
        <v>1</v>
      </c>
      <c r="AA10" s="175"/>
      <c r="AB10" s="175"/>
      <c r="AC10" s="305"/>
      <c r="AD10" s="305"/>
      <c r="AE10" s="124"/>
    </row>
    <row r="11" spans="1:31">
      <c r="A11" s="47">
        <v>45297</v>
      </c>
      <c r="B11" s="48" t="s">
        <v>5</v>
      </c>
      <c r="C11" s="175"/>
      <c r="D11" s="175"/>
      <c r="E11" s="305"/>
      <c r="F11" s="305"/>
      <c r="G11" s="124"/>
      <c r="I11" s="47">
        <v>45328</v>
      </c>
      <c r="J11" s="48" t="s">
        <v>4</v>
      </c>
      <c r="K11" s="175"/>
      <c r="L11" s="175"/>
      <c r="M11" s="312"/>
      <c r="N11" s="305"/>
      <c r="O11" s="124"/>
      <c r="Q11" s="47">
        <v>45479</v>
      </c>
      <c r="R11" s="48" t="s">
        <v>5</v>
      </c>
      <c r="S11" s="175"/>
      <c r="T11" s="175"/>
      <c r="U11" s="301"/>
      <c r="V11" s="301"/>
      <c r="W11" s="233"/>
      <c r="Y11" s="47">
        <v>45510</v>
      </c>
      <c r="Z11" s="48" t="s">
        <v>4</v>
      </c>
      <c r="AA11" s="175"/>
      <c r="AB11" s="175"/>
      <c r="AC11" s="305"/>
      <c r="AD11" s="305"/>
      <c r="AE11" s="124"/>
    </row>
    <row r="12" spans="1:31">
      <c r="A12" s="47">
        <v>45298</v>
      </c>
      <c r="B12" s="48" t="s">
        <v>6</v>
      </c>
      <c r="C12" s="180"/>
      <c r="D12" s="178"/>
      <c r="E12" s="305"/>
      <c r="F12" s="305"/>
      <c r="G12" s="125"/>
      <c r="I12" s="47">
        <v>45329</v>
      </c>
      <c r="J12" s="48" t="s">
        <v>4</v>
      </c>
      <c r="K12" s="175"/>
      <c r="L12" s="175"/>
      <c r="M12" s="312"/>
      <c r="N12" s="305"/>
      <c r="O12" s="124"/>
      <c r="Q12" s="47">
        <v>45480</v>
      </c>
      <c r="R12" s="48" t="s">
        <v>6</v>
      </c>
      <c r="S12" s="193" t="s">
        <v>373</v>
      </c>
      <c r="T12" s="193" t="s">
        <v>370</v>
      </c>
      <c r="U12" s="301"/>
      <c r="V12" s="301"/>
      <c r="W12" s="233"/>
      <c r="Y12" s="47">
        <v>45511</v>
      </c>
      <c r="Z12" s="48" t="s">
        <v>4</v>
      </c>
      <c r="AA12" s="175"/>
      <c r="AB12" s="175"/>
      <c r="AC12" s="305"/>
      <c r="AD12" s="305"/>
      <c r="AE12" s="124"/>
    </row>
    <row r="13" spans="1:31">
      <c r="A13" s="47">
        <v>45299</v>
      </c>
      <c r="B13" s="48" t="s">
        <v>1</v>
      </c>
      <c r="C13" s="175"/>
      <c r="D13" s="175"/>
      <c r="E13" s="305"/>
      <c r="F13" s="305"/>
      <c r="G13" s="124"/>
      <c r="I13" s="47">
        <v>45330</v>
      </c>
      <c r="J13" s="48" t="s">
        <v>2</v>
      </c>
      <c r="K13" s="175"/>
      <c r="L13" s="175"/>
      <c r="M13" s="313"/>
      <c r="N13" s="304"/>
      <c r="O13" s="124"/>
      <c r="Q13" s="47">
        <v>45481</v>
      </c>
      <c r="R13" s="48" t="s">
        <v>1</v>
      </c>
      <c r="S13" s="175"/>
      <c r="T13" s="175"/>
      <c r="U13" s="301"/>
      <c r="V13" s="301"/>
      <c r="W13" s="233"/>
      <c r="Y13" s="47">
        <v>45512</v>
      </c>
      <c r="Z13" s="48" t="s">
        <v>2</v>
      </c>
      <c r="AA13" s="175"/>
      <c r="AB13" s="175"/>
      <c r="AC13" s="304"/>
      <c r="AD13" s="304"/>
      <c r="AE13" s="124"/>
    </row>
    <row r="14" spans="1:31">
      <c r="A14" s="47">
        <v>45300</v>
      </c>
      <c r="B14" s="48" t="s">
        <v>4</v>
      </c>
      <c r="C14" s="175"/>
      <c r="D14" s="175"/>
      <c r="E14" s="305"/>
      <c r="F14" s="305"/>
      <c r="G14" s="124"/>
      <c r="I14" s="47">
        <v>45331</v>
      </c>
      <c r="J14" s="48" t="s">
        <v>3</v>
      </c>
      <c r="K14" s="175"/>
      <c r="L14" s="175"/>
      <c r="M14" s="303"/>
      <c r="N14" s="303"/>
      <c r="O14" s="124"/>
      <c r="Q14" s="47">
        <v>45482</v>
      </c>
      <c r="R14" s="48" t="s">
        <v>4</v>
      </c>
      <c r="S14" s="175"/>
      <c r="T14" s="175"/>
      <c r="U14" s="301"/>
      <c r="V14" s="301"/>
      <c r="W14" s="233"/>
      <c r="Y14" s="47">
        <v>45513</v>
      </c>
      <c r="Z14" s="48" t="s">
        <v>3</v>
      </c>
      <c r="AA14" s="175"/>
      <c r="AB14" s="175"/>
      <c r="AC14" s="303" t="s">
        <v>374</v>
      </c>
      <c r="AD14" s="303" t="s">
        <v>375</v>
      </c>
      <c r="AE14" s="124"/>
    </row>
    <row r="15" spans="1:31">
      <c r="A15" s="47">
        <v>45301</v>
      </c>
      <c r="B15" s="48" t="s">
        <v>4</v>
      </c>
      <c r="C15" s="175"/>
      <c r="D15" s="175"/>
      <c r="E15" s="305"/>
      <c r="F15" s="305"/>
      <c r="G15" s="124"/>
      <c r="I15" s="47">
        <v>45332</v>
      </c>
      <c r="J15" s="48" t="s">
        <v>5</v>
      </c>
      <c r="K15" s="175"/>
      <c r="L15" s="175"/>
      <c r="M15" s="305"/>
      <c r="N15" s="305"/>
      <c r="O15" s="124"/>
      <c r="Q15" s="47">
        <v>45483</v>
      </c>
      <c r="R15" s="48" t="s">
        <v>4</v>
      </c>
      <c r="S15" s="175"/>
      <c r="T15" s="175"/>
      <c r="U15" s="301"/>
      <c r="V15" s="301"/>
      <c r="W15" s="233"/>
      <c r="Y15" s="47">
        <v>45514</v>
      </c>
      <c r="Z15" s="48" t="s">
        <v>5</v>
      </c>
      <c r="AA15" s="175"/>
      <c r="AB15" s="175"/>
      <c r="AC15" s="305"/>
      <c r="AD15" s="305"/>
      <c r="AE15" s="124"/>
    </row>
    <row r="16" spans="1:31">
      <c r="A16" s="47">
        <v>45302</v>
      </c>
      <c r="B16" s="48" t="s">
        <v>2</v>
      </c>
      <c r="C16" s="175"/>
      <c r="D16" s="175"/>
      <c r="E16" s="304"/>
      <c r="F16" s="304"/>
      <c r="G16" s="124"/>
      <c r="I16" s="47">
        <v>45333</v>
      </c>
      <c r="J16" s="50" t="s">
        <v>6</v>
      </c>
      <c r="K16" s="178"/>
      <c r="L16" s="178"/>
      <c r="M16" s="305"/>
      <c r="N16" s="305"/>
      <c r="O16" s="125"/>
      <c r="Q16" s="47">
        <v>45484</v>
      </c>
      <c r="R16" s="48" t="s">
        <v>2</v>
      </c>
      <c r="S16" s="175"/>
      <c r="T16" s="175"/>
      <c r="U16" s="302"/>
      <c r="V16" s="302"/>
      <c r="W16" s="234"/>
      <c r="Y16" s="47">
        <v>45515</v>
      </c>
      <c r="Z16" s="48" t="s">
        <v>6</v>
      </c>
      <c r="AA16" s="180" t="s">
        <v>376</v>
      </c>
      <c r="AB16" s="180" t="s">
        <v>375</v>
      </c>
      <c r="AC16" s="305"/>
      <c r="AD16" s="305"/>
      <c r="AE16" s="125"/>
    </row>
    <row r="17" spans="1:31">
      <c r="A17" s="47">
        <v>45303</v>
      </c>
      <c r="B17" s="48" t="s">
        <v>3</v>
      </c>
      <c r="C17" s="175"/>
      <c r="D17" s="175"/>
      <c r="E17" s="303"/>
      <c r="F17" s="303"/>
      <c r="G17" s="124"/>
      <c r="I17" s="47">
        <v>45334</v>
      </c>
      <c r="J17" s="48" t="s">
        <v>1</v>
      </c>
      <c r="K17" s="175"/>
      <c r="L17" s="175"/>
      <c r="M17" s="305"/>
      <c r="N17" s="305"/>
      <c r="O17" s="124"/>
      <c r="Q17" s="47">
        <v>45485</v>
      </c>
      <c r="R17" s="48" t="s">
        <v>3</v>
      </c>
      <c r="S17" s="175"/>
      <c r="T17" s="175"/>
      <c r="U17" s="303" t="s">
        <v>377</v>
      </c>
      <c r="V17" s="303" t="s">
        <v>370</v>
      </c>
      <c r="W17" s="124"/>
      <c r="Y17" s="47">
        <v>45516</v>
      </c>
      <c r="Z17" s="48" t="s">
        <v>1</v>
      </c>
      <c r="AA17" s="175"/>
      <c r="AB17" s="175"/>
      <c r="AC17" s="305"/>
      <c r="AD17" s="305"/>
      <c r="AE17" s="124"/>
    </row>
    <row r="18" spans="1:31">
      <c r="A18" s="47">
        <v>45304</v>
      </c>
      <c r="B18" s="48" t="s">
        <v>5</v>
      </c>
      <c r="C18" s="175"/>
      <c r="D18" s="175"/>
      <c r="E18" s="305"/>
      <c r="F18" s="305"/>
      <c r="G18" s="124"/>
      <c r="I18" s="47">
        <v>45335</v>
      </c>
      <c r="J18" s="48" t="s">
        <v>4</v>
      </c>
      <c r="K18" s="175"/>
      <c r="L18" s="175"/>
      <c r="M18" s="305"/>
      <c r="N18" s="305"/>
      <c r="O18" s="124"/>
      <c r="Q18" s="47">
        <v>45486</v>
      </c>
      <c r="R18" s="48" t="s">
        <v>5</v>
      </c>
      <c r="S18" s="175"/>
      <c r="T18" s="175"/>
      <c r="U18" s="305"/>
      <c r="V18" s="305"/>
      <c r="W18" s="124"/>
      <c r="Y18" s="47">
        <v>45517</v>
      </c>
      <c r="Z18" s="48" t="s">
        <v>4</v>
      </c>
      <c r="AA18" s="175"/>
      <c r="AB18" s="175"/>
      <c r="AC18" s="305"/>
      <c r="AD18" s="305"/>
      <c r="AE18" s="124"/>
    </row>
    <row r="19" spans="1:31">
      <c r="A19" s="47">
        <v>45305</v>
      </c>
      <c r="B19" s="48" t="s">
        <v>6</v>
      </c>
      <c r="C19" s="178"/>
      <c r="D19" s="178"/>
      <c r="E19" s="305"/>
      <c r="F19" s="305"/>
      <c r="G19" s="125"/>
      <c r="I19" s="47">
        <v>45336</v>
      </c>
      <c r="J19" s="48" t="s">
        <v>4</v>
      </c>
      <c r="K19" s="175"/>
      <c r="L19" s="175"/>
      <c r="M19" s="305"/>
      <c r="N19" s="305"/>
      <c r="O19" s="124"/>
      <c r="Q19" s="44">
        <v>45487</v>
      </c>
      <c r="R19" s="45" t="s">
        <v>6</v>
      </c>
      <c r="S19" s="178" t="s">
        <v>378</v>
      </c>
      <c r="T19" s="178" t="s">
        <v>370</v>
      </c>
      <c r="U19" s="305"/>
      <c r="V19" s="305"/>
      <c r="W19" s="125"/>
      <c r="Y19" s="47">
        <v>45518</v>
      </c>
      <c r="Z19" s="48" t="s">
        <v>4</v>
      </c>
      <c r="AA19" s="175"/>
      <c r="AB19" s="175"/>
      <c r="AC19" s="305"/>
      <c r="AD19" s="305"/>
      <c r="AE19" s="124"/>
    </row>
    <row r="20" spans="1:31">
      <c r="A20" s="47">
        <v>45306</v>
      </c>
      <c r="B20" s="48" t="s">
        <v>1</v>
      </c>
      <c r="C20" s="175"/>
      <c r="D20" s="175"/>
      <c r="E20" s="305"/>
      <c r="F20" s="305"/>
      <c r="G20" s="124"/>
      <c r="I20" s="47">
        <v>45337</v>
      </c>
      <c r="J20" s="48" t="s">
        <v>2</v>
      </c>
      <c r="K20" s="175"/>
      <c r="L20" s="175"/>
      <c r="M20" s="304"/>
      <c r="N20" s="304"/>
      <c r="O20" s="124"/>
      <c r="Q20" s="47">
        <v>45488</v>
      </c>
      <c r="R20" s="48" t="s">
        <v>1</v>
      </c>
      <c r="S20" s="175"/>
      <c r="T20" s="175"/>
      <c r="U20" s="305"/>
      <c r="V20" s="305"/>
      <c r="W20" s="124"/>
      <c r="Y20" s="44">
        <v>45519</v>
      </c>
      <c r="Z20" s="45" t="s">
        <v>2</v>
      </c>
      <c r="AA20" s="175" t="s">
        <v>376</v>
      </c>
      <c r="AB20" s="175" t="s">
        <v>375</v>
      </c>
      <c r="AC20" s="304"/>
      <c r="AD20" s="304"/>
      <c r="AE20" s="124"/>
    </row>
    <row r="21" spans="1:31">
      <c r="A21" s="47">
        <v>45307</v>
      </c>
      <c r="B21" s="48" t="s">
        <v>4</v>
      </c>
      <c r="C21" s="175"/>
      <c r="D21" s="175"/>
      <c r="E21" s="305"/>
      <c r="F21" s="305"/>
      <c r="G21" s="124"/>
      <c r="I21" s="47">
        <v>45338</v>
      </c>
      <c r="J21" s="48" t="s">
        <v>3</v>
      </c>
      <c r="K21" s="175"/>
      <c r="L21" s="175"/>
      <c r="M21" s="303"/>
      <c r="N21" s="303"/>
      <c r="O21" s="124"/>
      <c r="Q21" s="47">
        <v>45489</v>
      </c>
      <c r="R21" s="48" t="s">
        <v>4</v>
      </c>
      <c r="S21" s="175"/>
      <c r="T21" s="175"/>
      <c r="U21" s="305"/>
      <c r="V21" s="305"/>
      <c r="W21" s="124"/>
      <c r="Y21" s="47">
        <v>45520</v>
      </c>
      <c r="Z21" s="48" t="s">
        <v>3</v>
      </c>
      <c r="AA21" s="175"/>
      <c r="AB21" s="175"/>
      <c r="AC21" s="303" t="s">
        <v>363</v>
      </c>
      <c r="AD21" s="303" t="s">
        <v>364</v>
      </c>
      <c r="AE21" s="124"/>
    </row>
    <row r="22" spans="1:31">
      <c r="A22" s="47">
        <v>45308</v>
      </c>
      <c r="B22" s="48" t="s">
        <v>4</v>
      </c>
      <c r="C22" s="175"/>
      <c r="D22" s="175"/>
      <c r="E22" s="305"/>
      <c r="F22" s="305"/>
      <c r="G22" s="124"/>
      <c r="I22" s="47">
        <v>45339</v>
      </c>
      <c r="J22" s="48" t="s">
        <v>5</v>
      </c>
      <c r="K22" s="175"/>
      <c r="L22" s="175"/>
      <c r="M22" s="305"/>
      <c r="N22" s="305"/>
      <c r="O22" s="124"/>
      <c r="Q22" s="47">
        <v>45490</v>
      </c>
      <c r="R22" s="48" t="s">
        <v>4</v>
      </c>
      <c r="S22" s="175"/>
      <c r="T22" s="175"/>
      <c r="U22" s="305"/>
      <c r="V22" s="305"/>
      <c r="W22" s="124"/>
      <c r="Y22" s="47">
        <v>45521</v>
      </c>
      <c r="Z22" s="48" t="s">
        <v>5</v>
      </c>
      <c r="AA22" s="175"/>
      <c r="AB22" s="175"/>
      <c r="AC22" s="305"/>
      <c r="AD22" s="305"/>
      <c r="AE22" s="124"/>
    </row>
    <row r="23" spans="1:31">
      <c r="A23" s="47">
        <v>45309</v>
      </c>
      <c r="B23" s="48" t="s">
        <v>2</v>
      </c>
      <c r="C23" s="175"/>
      <c r="D23" s="175"/>
      <c r="E23" s="304"/>
      <c r="F23" s="304"/>
      <c r="G23" s="124"/>
      <c r="I23" s="47">
        <v>45340</v>
      </c>
      <c r="J23" s="48" t="s">
        <v>6</v>
      </c>
      <c r="K23" s="178"/>
      <c r="L23" s="178"/>
      <c r="M23" s="305"/>
      <c r="N23" s="305"/>
      <c r="O23" s="125"/>
      <c r="Q23" s="47">
        <v>45491</v>
      </c>
      <c r="R23" s="48" t="s">
        <v>2</v>
      </c>
      <c r="S23" s="175"/>
      <c r="T23" s="175"/>
      <c r="U23" s="304"/>
      <c r="V23" s="304"/>
      <c r="W23" s="124"/>
      <c r="Y23" s="47">
        <v>45522</v>
      </c>
      <c r="Z23" s="48" t="s">
        <v>6</v>
      </c>
      <c r="AA23" s="178" t="s">
        <v>368</v>
      </c>
      <c r="AB23" s="178" t="s">
        <v>364</v>
      </c>
      <c r="AC23" s="305"/>
      <c r="AD23" s="305"/>
      <c r="AE23" s="125"/>
    </row>
    <row r="24" spans="1:31" ht="12" customHeight="1">
      <c r="A24" s="47">
        <v>45310</v>
      </c>
      <c r="B24" s="48" t="s">
        <v>3</v>
      </c>
      <c r="C24" s="175"/>
      <c r="D24" s="175"/>
      <c r="E24" s="303"/>
      <c r="F24" s="303"/>
      <c r="G24" s="124"/>
      <c r="I24" s="47">
        <v>45341</v>
      </c>
      <c r="J24" s="48" t="s">
        <v>1</v>
      </c>
      <c r="K24" s="175"/>
      <c r="L24" s="175"/>
      <c r="M24" s="305"/>
      <c r="N24" s="305"/>
      <c r="O24" s="124"/>
      <c r="Q24" s="47">
        <v>45492</v>
      </c>
      <c r="R24" s="48" t="s">
        <v>3</v>
      </c>
      <c r="S24" s="175"/>
      <c r="T24" s="175"/>
      <c r="U24" s="303" t="s">
        <v>369</v>
      </c>
      <c r="V24" s="303" t="s">
        <v>370</v>
      </c>
      <c r="W24" s="124"/>
      <c r="Y24" s="47">
        <v>45523</v>
      </c>
      <c r="Z24" s="48" t="s">
        <v>1</v>
      </c>
      <c r="AA24" s="175"/>
      <c r="AB24" s="175"/>
      <c r="AC24" s="305"/>
      <c r="AD24" s="305"/>
      <c r="AE24" s="124"/>
    </row>
    <row r="25" spans="1:31">
      <c r="A25" s="47">
        <v>45311</v>
      </c>
      <c r="B25" s="48" t="s">
        <v>5</v>
      </c>
      <c r="C25" s="175"/>
      <c r="D25" s="175"/>
      <c r="E25" s="305"/>
      <c r="F25" s="305"/>
      <c r="G25" s="124"/>
      <c r="I25" s="47">
        <v>45342</v>
      </c>
      <c r="J25" s="48" t="s">
        <v>4</v>
      </c>
      <c r="K25" s="175"/>
      <c r="L25" s="175"/>
      <c r="M25" s="305"/>
      <c r="N25" s="305"/>
      <c r="O25" s="124"/>
      <c r="Q25" s="47">
        <v>45493</v>
      </c>
      <c r="R25" s="48" t="s">
        <v>5</v>
      </c>
      <c r="S25" s="175"/>
      <c r="T25" s="175"/>
      <c r="U25" s="305"/>
      <c r="V25" s="305"/>
      <c r="W25" s="124"/>
      <c r="Y25" s="47">
        <v>45524</v>
      </c>
      <c r="Z25" s="48" t="s">
        <v>4</v>
      </c>
      <c r="AA25" s="175"/>
      <c r="AB25" s="175"/>
      <c r="AC25" s="305"/>
      <c r="AD25" s="305"/>
      <c r="AE25" s="124"/>
    </row>
    <row r="26" spans="1:31">
      <c r="A26" s="47">
        <v>45312</v>
      </c>
      <c r="B26" s="48" t="s">
        <v>6</v>
      </c>
      <c r="C26" s="181"/>
      <c r="D26" s="181"/>
      <c r="E26" s="305"/>
      <c r="F26" s="305"/>
      <c r="G26" s="125"/>
      <c r="I26" s="47">
        <v>45343</v>
      </c>
      <c r="J26" s="48" t="s">
        <v>4</v>
      </c>
      <c r="K26" s="175"/>
      <c r="L26" s="175"/>
      <c r="M26" s="305"/>
      <c r="N26" s="305"/>
      <c r="O26" s="124"/>
      <c r="Q26" s="47">
        <v>45494</v>
      </c>
      <c r="R26" s="48" t="s">
        <v>6</v>
      </c>
      <c r="S26" s="180" t="s">
        <v>372</v>
      </c>
      <c r="T26" s="180" t="s">
        <v>370</v>
      </c>
      <c r="U26" s="305"/>
      <c r="V26" s="305"/>
      <c r="W26" s="125"/>
      <c r="Y26" s="47">
        <v>45525</v>
      </c>
      <c r="Z26" s="48" t="s">
        <v>4</v>
      </c>
      <c r="AA26" s="175"/>
      <c r="AB26" s="175"/>
      <c r="AC26" s="305"/>
      <c r="AD26" s="305"/>
      <c r="AE26" s="124"/>
    </row>
    <row r="27" spans="1:31">
      <c r="A27" s="47">
        <v>45313</v>
      </c>
      <c r="B27" s="48" t="s">
        <v>1</v>
      </c>
      <c r="C27" s="175"/>
      <c r="D27" s="175"/>
      <c r="E27" s="305"/>
      <c r="F27" s="305"/>
      <c r="G27" s="124"/>
      <c r="I27" s="47">
        <v>45344</v>
      </c>
      <c r="J27" s="48" t="s">
        <v>2</v>
      </c>
      <c r="K27" s="175"/>
      <c r="L27" s="175"/>
      <c r="M27" s="304"/>
      <c r="N27" s="304"/>
      <c r="O27" s="124"/>
      <c r="Q27" s="47">
        <v>45495</v>
      </c>
      <c r="R27" s="48" t="s">
        <v>1</v>
      </c>
      <c r="S27" s="175"/>
      <c r="T27" s="175"/>
      <c r="U27" s="305"/>
      <c r="V27" s="305"/>
      <c r="W27" s="124"/>
      <c r="Y27" s="47">
        <v>45526</v>
      </c>
      <c r="Z27" s="48" t="s">
        <v>2</v>
      </c>
      <c r="AA27" s="175"/>
      <c r="AB27" s="175"/>
      <c r="AC27" s="304"/>
      <c r="AD27" s="304"/>
      <c r="AE27" s="124"/>
    </row>
    <row r="28" spans="1:31">
      <c r="A28" s="47">
        <v>45314</v>
      </c>
      <c r="B28" s="48" t="s">
        <v>4</v>
      </c>
      <c r="C28" s="175"/>
      <c r="D28" s="175"/>
      <c r="E28" s="305"/>
      <c r="F28" s="305"/>
      <c r="G28" s="124"/>
      <c r="I28" s="47">
        <v>45345</v>
      </c>
      <c r="J28" s="48" t="s">
        <v>3</v>
      </c>
      <c r="K28" s="175"/>
      <c r="L28" s="175"/>
      <c r="M28" s="303"/>
      <c r="N28" s="303"/>
      <c r="O28" s="124"/>
      <c r="Q28" s="47">
        <v>45496</v>
      </c>
      <c r="R28" s="48" t="s">
        <v>4</v>
      </c>
      <c r="S28" s="175"/>
      <c r="T28" s="175"/>
      <c r="U28" s="305"/>
      <c r="V28" s="305"/>
      <c r="W28" s="124"/>
      <c r="Y28" s="47">
        <v>45527</v>
      </c>
      <c r="Z28" s="48" t="s">
        <v>3</v>
      </c>
      <c r="AA28" s="175"/>
      <c r="AB28" s="175"/>
      <c r="AC28" s="303" t="s">
        <v>380</v>
      </c>
      <c r="AD28" s="303" t="s">
        <v>370</v>
      </c>
      <c r="AE28" s="124"/>
    </row>
    <row r="29" spans="1:31">
      <c r="A29" s="47">
        <v>45315</v>
      </c>
      <c r="B29" s="48" t="s">
        <v>4</v>
      </c>
      <c r="C29" s="175"/>
      <c r="D29" s="175"/>
      <c r="E29" s="305"/>
      <c r="F29" s="305"/>
      <c r="G29" s="124"/>
      <c r="I29" s="47">
        <v>45346</v>
      </c>
      <c r="J29" s="48" t="s">
        <v>5</v>
      </c>
      <c r="K29" s="175"/>
      <c r="L29" s="175"/>
      <c r="M29" s="305"/>
      <c r="N29" s="305"/>
      <c r="O29" s="124"/>
      <c r="Q29" s="47">
        <v>45497</v>
      </c>
      <c r="R29" s="48" t="s">
        <v>4</v>
      </c>
      <c r="S29" s="175"/>
      <c r="T29" s="175"/>
      <c r="U29" s="305"/>
      <c r="V29" s="305"/>
      <c r="W29" s="124"/>
      <c r="Y29" s="47">
        <v>45528</v>
      </c>
      <c r="Z29" s="48" t="s">
        <v>5</v>
      </c>
      <c r="AA29" s="175"/>
      <c r="AB29" s="175"/>
      <c r="AC29" s="305"/>
      <c r="AD29" s="305"/>
      <c r="AE29" s="124"/>
    </row>
    <row r="30" spans="1:31">
      <c r="A30" s="47">
        <v>45316</v>
      </c>
      <c r="B30" s="48" t="s">
        <v>2</v>
      </c>
      <c r="C30" s="175"/>
      <c r="D30" s="175"/>
      <c r="E30" s="304"/>
      <c r="F30" s="304"/>
      <c r="G30" s="124"/>
      <c r="I30" s="47">
        <v>45347</v>
      </c>
      <c r="J30" s="48" t="s">
        <v>6</v>
      </c>
      <c r="K30" s="180"/>
      <c r="L30" s="180"/>
      <c r="M30" s="305"/>
      <c r="N30" s="305"/>
      <c r="O30" s="125"/>
      <c r="Q30" s="47">
        <v>45498</v>
      </c>
      <c r="R30" s="48" t="s">
        <v>2</v>
      </c>
      <c r="S30" s="175"/>
      <c r="T30" s="175"/>
      <c r="U30" s="304"/>
      <c r="V30" s="304"/>
      <c r="W30" s="124"/>
      <c r="Y30" s="47">
        <v>45529</v>
      </c>
      <c r="Z30" s="48" t="s">
        <v>6</v>
      </c>
      <c r="AA30" s="178" t="s">
        <v>373</v>
      </c>
      <c r="AB30" s="178" t="s">
        <v>370</v>
      </c>
      <c r="AC30" s="305"/>
      <c r="AD30" s="305"/>
      <c r="AE30" s="125"/>
    </row>
    <row r="31" spans="1:31">
      <c r="A31" s="47">
        <v>45317</v>
      </c>
      <c r="B31" s="48" t="s">
        <v>3</v>
      </c>
      <c r="C31" s="175"/>
      <c r="D31" s="175"/>
      <c r="E31" s="303"/>
      <c r="F31" s="303"/>
      <c r="G31" s="124"/>
      <c r="I31" s="47">
        <v>45348</v>
      </c>
      <c r="J31" s="48" t="s">
        <v>1</v>
      </c>
      <c r="K31" s="175"/>
      <c r="L31" s="175"/>
      <c r="M31" s="305"/>
      <c r="N31" s="305"/>
      <c r="O31" s="124"/>
      <c r="Q31" s="47">
        <v>45499</v>
      </c>
      <c r="R31" s="48" t="s">
        <v>3</v>
      </c>
      <c r="S31" s="175"/>
      <c r="T31" s="175"/>
      <c r="U31" s="300" t="s">
        <v>365</v>
      </c>
      <c r="V31" s="300" t="s">
        <v>360</v>
      </c>
      <c r="W31" s="232" t="s">
        <v>399</v>
      </c>
      <c r="Y31" s="47">
        <v>45530</v>
      </c>
      <c r="Z31" s="48" t="s">
        <v>1</v>
      </c>
      <c r="AA31" s="175"/>
      <c r="AB31" s="175"/>
      <c r="AC31" s="305"/>
      <c r="AD31" s="305"/>
      <c r="AE31" s="124"/>
    </row>
    <row r="32" spans="1:31">
      <c r="A32" s="47">
        <v>45318</v>
      </c>
      <c r="B32" s="48" t="s">
        <v>5</v>
      </c>
      <c r="C32" s="175"/>
      <c r="D32" s="175"/>
      <c r="E32" s="305"/>
      <c r="F32" s="305"/>
      <c r="G32" s="124"/>
      <c r="I32" s="47">
        <v>45349</v>
      </c>
      <c r="J32" s="48" t="s">
        <v>4</v>
      </c>
      <c r="K32" s="175"/>
      <c r="L32" s="175"/>
      <c r="M32" s="305"/>
      <c r="N32" s="305"/>
      <c r="O32" s="124"/>
      <c r="Q32" s="47">
        <v>45500</v>
      </c>
      <c r="R32" s="48" t="s">
        <v>5</v>
      </c>
      <c r="S32" s="175"/>
      <c r="T32" s="175"/>
      <c r="U32" s="301"/>
      <c r="V32" s="301"/>
      <c r="W32" s="233"/>
      <c r="Y32" s="47">
        <v>45531</v>
      </c>
      <c r="Z32" s="48" t="s">
        <v>4</v>
      </c>
      <c r="AA32" s="175"/>
      <c r="AB32" s="175"/>
      <c r="AC32" s="305"/>
      <c r="AD32" s="305"/>
      <c r="AE32" s="124"/>
    </row>
    <row r="33" spans="1:31">
      <c r="A33" s="47">
        <v>45319</v>
      </c>
      <c r="B33" s="48" t="s">
        <v>6</v>
      </c>
      <c r="C33" s="178"/>
      <c r="D33" s="178"/>
      <c r="E33" s="305"/>
      <c r="F33" s="305"/>
      <c r="G33" s="125"/>
      <c r="I33" s="47">
        <v>45350</v>
      </c>
      <c r="J33" s="48" t="s">
        <v>4</v>
      </c>
      <c r="K33" s="175"/>
      <c r="L33" s="175"/>
      <c r="M33" s="305"/>
      <c r="N33" s="305"/>
      <c r="O33" s="124"/>
      <c r="Q33" s="47">
        <v>45501</v>
      </c>
      <c r="R33" s="48" t="s">
        <v>6</v>
      </c>
      <c r="S33" s="192" t="s">
        <v>359</v>
      </c>
      <c r="T33" s="192" t="s">
        <v>360</v>
      </c>
      <c r="U33" s="301"/>
      <c r="V33" s="301"/>
      <c r="W33" s="233"/>
      <c r="Y33" s="47">
        <v>45532</v>
      </c>
      <c r="Z33" s="48" t="s">
        <v>4</v>
      </c>
      <c r="AA33" s="175"/>
      <c r="AB33" s="175"/>
      <c r="AC33" s="305"/>
      <c r="AD33" s="305"/>
      <c r="AE33" s="124"/>
    </row>
    <row r="34" spans="1:31">
      <c r="A34" s="47">
        <v>45320</v>
      </c>
      <c r="B34" s="48" t="s">
        <v>1</v>
      </c>
      <c r="C34" s="175"/>
      <c r="D34" s="175"/>
      <c r="E34" s="305"/>
      <c r="F34" s="305"/>
      <c r="G34" s="124"/>
      <c r="I34" s="47">
        <v>45351</v>
      </c>
      <c r="J34" s="48" t="s">
        <v>2</v>
      </c>
      <c r="K34" s="175"/>
      <c r="L34" s="175"/>
      <c r="M34" s="304"/>
      <c r="N34" s="304"/>
      <c r="O34" s="124"/>
      <c r="Q34" s="47">
        <v>45502</v>
      </c>
      <c r="R34" s="48" t="s">
        <v>1</v>
      </c>
      <c r="S34" s="175"/>
      <c r="T34" s="175"/>
      <c r="U34" s="301"/>
      <c r="V34" s="301"/>
      <c r="W34" s="233"/>
      <c r="Y34" s="47">
        <v>45533</v>
      </c>
      <c r="Z34" s="48" t="s">
        <v>2</v>
      </c>
      <c r="AA34" s="175"/>
      <c r="AB34" s="175"/>
      <c r="AC34" s="304"/>
      <c r="AD34" s="304"/>
      <c r="AE34" s="124"/>
    </row>
    <row r="35" spans="1:31">
      <c r="A35" s="47">
        <v>45321</v>
      </c>
      <c r="B35" s="48" t="s">
        <v>4</v>
      </c>
      <c r="C35" s="175"/>
      <c r="D35" s="175"/>
      <c r="E35" s="305"/>
      <c r="F35" s="305"/>
      <c r="G35" s="124"/>
      <c r="I35" s="47"/>
      <c r="J35" s="48"/>
      <c r="K35" s="175"/>
      <c r="L35" s="175"/>
      <c r="M35" s="182"/>
      <c r="N35" s="182"/>
      <c r="O35" s="124"/>
      <c r="Q35" s="47">
        <v>45503</v>
      </c>
      <c r="R35" s="48" t="s">
        <v>4</v>
      </c>
      <c r="S35" s="175"/>
      <c r="T35" s="175"/>
      <c r="U35" s="301"/>
      <c r="V35" s="301"/>
      <c r="W35" s="233"/>
      <c r="Y35" s="47">
        <v>45534</v>
      </c>
      <c r="Z35" s="48" t="s">
        <v>3</v>
      </c>
      <c r="AA35" s="175"/>
      <c r="AB35" s="175"/>
      <c r="AC35" s="303" t="s">
        <v>365</v>
      </c>
      <c r="AD35" s="303" t="s">
        <v>360</v>
      </c>
      <c r="AE35" s="124"/>
    </row>
    <row r="36" spans="1:31">
      <c r="A36" s="47">
        <v>45322</v>
      </c>
      <c r="B36" s="48" t="s">
        <v>4</v>
      </c>
      <c r="C36" s="175"/>
      <c r="D36" s="175"/>
      <c r="E36" s="304"/>
      <c r="F36" s="304"/>
      <c r="G36" s="124"/>
      <c r="I36" s="47"/>
      <c r="J36" s="48"/>
      <c r="K36" s="175"/>
      <c r="L36" s="175"/>
      <c r="M36" s="182"/>
      <c r="N36" s="182"/>
      <c r="O36" s="124"/>
      <c r="Q36" s="47">
        <v>45504</v>
      </c>
      <c r="R36" s="48" t="s">
        <v>4</v>
      </c>
      <c r="S36" s="175"/>
      <c r="T36" s="175"/>
      <c r="U36" s="302"/>
      <c r="V36" s="302"/>
      <c r="W36" s="234"/>
      <c r="Y36" s="47">
        <v>45535</v>
      </c>
      <c r="Z36" s="48" t="s">
        <v>5</v>
      </c>
      <c r="AA36" s="175"/>
      <c r="AB36" s="175"/>
      <c r="AC36" s="304"/>
      <c r="AD36" s="304"/>
      <c r="AE36" s="124"/>
    </row>
    <row r="43" spans="1:31">
      <c r="S43" s="306" t="s">
        <v>357</v>
      </c>
      <c r="T43" s="306"/>
      <c r="U43" s="306"/>
      <c r="V43" s="306"/>
      <c r="W43" s="306"/>
      <c r="X43" s="306"/>
      <c r="Y43" s="306"/>
      <c r="Z43" s="307" t="s">
        <v>358</v>
      </c>
      <c r="AA43" s="307"/>
      <c r="AB43" s="307"/>
      <c r="AC43" s="307"/>
      <c r="AD43" s="307"/>
    </row>
    <row r="44" spans="1:31">
      <c r="A44" s="306" t="s">
        <v>357</v>
      </c>
      <c r="B44" s="306"/>
      <c r="C44" s="306"/>
      <c r="D44" s="306"/>
      <c r="E44" s="306"/>
      <c r="F44" s="306"/>
      <c r="G44" s="306"/>
      <c r="S44" s="39"/>
      <c r="T44" s="306" t="s">
        <v>211</v>
      </c>
      <c r="U44" s="306"/>
      <c r="V44" s="306"/>
      <c r="W44" s="183">
        <f ca="1">TODAY()</f>
        <v>45467</v>
      </c>
      <c r="X44" s="171"/>
      <c r="Y44" s="171"/>
    </row>
    <row r="45" spans="1:31">
      <c r="B45" s="306" t="s">
        <v>211</v>
      </c>
      <c r="C45" s="306"/>
      <c r="D45" s="306"/>
      <c r="E45" s="40">
        <f ca="1">TODAY()</f>
        <v>45467</v>
      </c>
      <c r="G45" s="307" t="s">
        <v>358</v>
      </c>
      <c r="H45" s="307"/>
      <c r="I45" s="307"/>
      <c r="J45" s="307"/>
      <c r="K45" s="307"/>
    </row>
    <row r="46" spans="1:31" s="41" customFormat="1" ht="15">
      <c r="A46" s="257" t="s">
        <v>194</v>
      </c>
      <c r="B46" s="257"/>
      <c r="C46" s="257"/>
      <c r="D46" s="257"/>
      <c r="E46" s="257"/>
      <c r="F46" s="257"/>
      <c r="G46" s="257"/>
      <c r="I46" s="257" t="s">
        <v>195</v>
      </c>
      <c r="J46" s="257"/>
      <c r="K46" s="257"/>
      <c r="L46" s="257"/>
      <c r="M46" s="257"/>
      <c r="N46" s="257"/>
      <c r="O46" s="257"/>
      <c r="Q46" s="253" t="s">
        <v>196</v>
      </c>
      <c r="R46" s="253"/>
      <c r="S46" s="253"/>
      <c r="T46" s="253"/>
      <c r="U46" s="253"/>
      <c r="V46" s="253"/>
      <c r="W46" s="253"/>
      <c r="Y46" s="253" t="s">
        <v>197</v>
      </c>
      <c r="Z46" s="253"/>
      <c r="AA46" s="253"/>
      <c r="AB46" s="253"/>
      <c r="AC46" s="253"/>
      <c r="AD46" s="253"/>
      <c r="AE46" s="253"/>
    </row>
    <row r="47" spans="1:31" ht="14.45" customHeight="1"/>
    <row r="48" spans="1:31">
      <c r="A48" s="43" t="s">
        <v>188</v>
      </c>
      <c r="B48" s="42" t="s">
        <v>189</v>
      </c>
      <c r="C48" s="173" t="s">
        <v>190</v>
      </c>
      <c r="D48" s="173" t="s">
        <v>191</v>
      </c>
      <c r="E48" s="174" t="s">
        <v>192</v>
      </c>
      <c r="F48" s="174" t="s">
        <v>191</v>
      </c>
      <c r="G48" s="123" t="s">
        <v>193</v>
      </c>
      <c r="I48" s="43" t="s">
        <v>188</v>
      </c>
      <c r="J48" s="42" t="s">
        <v>189</v>
      </c>
      <c r="K48" s="173" t="s">
        <v>190</v>
      </c>
      <c r="L48" s="173" t="s">
        <v>191</v>
      </c>
      <c r="M48" s="174" t="s">
        <v>192</v>
      </c>
      <c r="N48" s="174" t="s">
        <v>191</v>
      </c>
      <c r="O48" s="123" t="s">
        <v>193</v>
      </c>
      <c r="Q48" s="43" t="s">
        <v>188</v>
      </c>
      <c r="R48" s="42" t="s">
        <v>189</v>
      </c>
      <c r="S48" s="173" t="s">
        <v>190</v>
      </c>
      <c r="T48" s="173" t="s">
        <v>191</v>
      </c>
      <c r="U48" s="174" t="s">
        <v>192</v>
      </c>
      <c r="V48" s="174" t="s">
        <v>191</v>
      </c>
      <c r="W48" s="123" t="s">
        <v>193</v>
      </c>
      <c r="Y48" s="43" t="s">
        <v>188</v>
      </c>
      <c r="Z48" s="42" t="s">
        <v>189</v>
      </c>
      <c r="AA48" s="173" t="s">
        <v>190</v>
      </c>
      <c r="AB48" s="173" t="s">
        <v>191</v>
      </c>
      <c r="AC48" s="174" t="s">
        <v>192</v>
      </c>
      <c r="AD48" s="174" t="s">
        <v>191</v>
      </c>
      <c r="AE48" s="123" t="s">
        <v>193</v>
      </c>
    </row>
    <row r="49" spans="1:31">
      <c r="A49" s="47">
        <v>45352</v>
      </c>
      <c r="B49" s="48" t="s">
        <v>3</v>
      </c>
      <c r="C49" s="175"/>
      <c r="D49" s="175"/>
      <c r="E49" s="184" t="s">
        <v>369</v>
      </c>
      <c r="F49" s="184" t="s">
        <v>370</v>
      </c>
      <c r="G49" s="124"/>
      <c r="I49" s="44">
        <v>45383</v>
      </c>
      <c r="J49" s="45" t="s">
        <v>1</v>
      </c>
      <c r="K49" s="175" t="s">
        <v>359</v>
      </c>
      <c r="L49" s="175" t="s">
        <v>360</v>
      </c>
      <c r="M49" s="303" t="s">
        <v>359</v>
      </c>
      <c r="N49" s="303" t="s">
        <v>360</v>
      </c>
      <c r="O49" s="124"/>
      <c r="Q49" s="47">
        <v>45536</v>
      </c>
      <c r="R49" s="48" t="s">
        <v>6</v>
      </c>
      <c r="S49" s="178" t="s">
        <v>365</v>
      </c>
      <c r="T49" s="178" t="s">
        <v>360</v>
      </c>
      <c r="U49" s="303" t="s">
        <v>365</v>
      </c>
      <c r="V49" s="303" t="s">
        <v>360</v>
      </c>
      <c r="W49" s="125"/>
      <c r="Y49" s="47">
        <v>45566</v>
      </c>
      <c r="Z49" s="48" t="s">
        <v>4</v>
      </c>
      <c r="AA49" s="175"/>
      <c r="AB49" s="175"/>
      <c r="AC49" s="300" t="s">
        <v>366</v>
      </c>
      <c r="AD49" s="300" t="s">
        <v>382</v>
      </c>
      <c r="AE49" s="232" t="s">
        <v>402</v>
      </c>
    </row>
    <row r="50" spans="1:31">
      <c r="A50" s="47">
        <v>45353</v>
      </c>
      <c r="B50" s="48" t="s">
        <v>5</v>
      </c>
      <c r="C50" s="175"/>
      <c r="D50" s="175"/>
      <c r="E50" s="303" t="s">
        <v>377</v>
      </c>
      <c r="F50" s="303" t="s">
        <v>370</v>
      </c>
      <c r="G50" s="124"/>
      <c r="I50" s="47">
        <v>45384</v>
      </c>
      <c r="J50" s="48" t="s">
        <v>4</v>
      </c>
      <c r="K50" s="175"/>
      <c r="L50" s="175"/>
      <c r="M50" s="305"/>
      <c r="N50" s="305"/>
      <c r="O50" s="124"/>
      <c r="Q50" s="47">
        <v>45537</v>
      </c>
      <c r="R50" s="48" t="s">
        <v>1</v>
      </c>
      <c r="S50" s="175"/>
      <c r="T50" s="175"/>
      <c r="U50" s="305"/>
      <c r="V50" s="305"/>
      <c r="W50" s="124"/>
      <c r="Y50" s="47">
        <v>45567</v>
      </c>
      <c r="Z50" s="48" t="s">
        <v>4</v>
      </c>
      <c r="AA50" s="175"/>
      <c r="AB50" s="175"/>
      <c r="AC50" s="301"/>
      <c r="AD50" s="301"/>
      <c r="AE50" s="233"/>
    </row>
    <row r="51" spans="1:31">
      <c r="A51" s="47">
        <v>45354</v>
      </c>
      <c r="B51" s="48" t="s">
        <v>6</v>
      </c>
      <c r="C51" s="178" t="s">
        <v>383</v>
      </c>
      <c r="D51" s="178" t="s">
        <v>370</v>
      </c>
      <c r="E51" s="305"/>
      <c r="F51" s="305"/>
      <c r="G51" s="125"/>
      <c r="I51" s="47">
        <v>45385</v>
      </c>
      <c r="J51" s="48" t="s">
        <v>4</v>
      </c>
      <c r="K51" s="175"/>
      <c r="L51" s="175"/>
      <c r="M51" s="305"/>
      <c r="N51" s="305"/>
      <c r="O51" s="124"/>
      <c r="Q51" s="47">
        <v>45538</v>
      </c>
      <c r="R51" s="48" t="s">
        <v>4</v>
      </c>
      <c r="S51" s="175"/>
      <c r="T51" s="175"/>
      <c r="U51" s="305"/>
      <c r="V51" s="305"/>
      <c r="W51" s="124"/>
      <c r="Y51" s="47">
        <v>45568</v>
      </c>
      <c r="Z51" s="48" t="s">
        <v>2</v>
      </c>
      <c r="AA51" s="175"/>
      <c r="AB51" s="175"/>
      <c r="AC51" s="302"/>
      <c r="AD51" s="302"/>
      <c r="AE51" s="234"/>
    </row>
    <row r="52" spans="1:31">
      <c r="A52" s="47">
        <v>45355</v>
      </c>
      <c r="B52" s="48" t="s">
        <v>1</v>
      </c>
      <c r="C52" s="175"/>
      <c r="D52" s="175"/>
      <c r="E52" s="305"/>
      <c r="F52" s="305"/>
      <c r="G52" s="124"/>
      <c r="I52" s="47">
        <v>45386</v>
      </c>
      <c r="J52" s="48" t="s">
        <v>2</v>
      </c>
      <c r="K52" s="175"/>
      <c r="L52" s="175"/>
      <c r="M52" s="304"/>
      <c r="N52" s="304"/>
      <c r="O52" s="124"/>
      <c r="Q52" s="47">
        <v>45539</v>
      </c>
      <c r="R52" s="48" t="s">
        <v>4</v>
      </c>
      <c r="S52" s="175"/>
      <c r="T52" s="175"/>
      <c r="U52" s="305"/>
      <c r="V52" s="305"/>
      <c r="W52" s="124"/>
      <c r="Y52" s="47">
        <v>45569</v>
      </c>
      <c r="Z52" s="48" t="s">
        <v>3</v>
      </c>
      <c r="AA52" s="175"/>
      <c r="AB52" s="175"/>
      <c r="AC52" s="311" t="s">
        <v>363</v>
      </c>
      <c r="AD52" s="303" t="s">
        <v>364</v>
      </c>
      <c r="AE52" s="124"/>
    </row>
    <row r="53" spans="1:31">
      <c r="A53" s="47">
        <v>45356</v>
      </c>
      <c r="B53" s="48" t="s">
        <v>4</v>
      </c>
      <c r="C53" s="175"/>
      <c r="D53" s="175"/>
      <c r="E53" s="305"/>
      <c r="F53" s="305"/>
      <c r="G53" s="124"/>
      <c r="I53" s="47">
        <v>45387</v>
      </c>
      <c r="J53" s="48" t="s">
        <v>3</v>
      </c>
      <c r="K53" s="175"/>
      <c r="L53" s="175"/>
      <c r="M53" s="303" t="s">
        <v>369</v>
      </c>
      <c r="N53" s="303" t="s">
        <v>370</v>
      </c>
      <c r="O53" s="124"/>
      <c r="Q53" s="47">
        <v>45540</v>
      </c>
      <c r="R53" s="48" t="s">
        <v>2</v>
      </c>
      <c r="S53" s="175"/>
      <c r="T53" s="175"/>
      <c r="U53" s="304"/>
      <c r="V53" s="304"/>
      <c r="W53" s="124"/>
      <c r="Y53" s="47">
        <v>45570</v>
      </c>
      <c r="Z53" s="48" t="s">
        <v>5</v>
      </c>
      <c r="AA53" s="175"/>
      <c r="AB53" s="175"/>
      <c r="AC53" s="312"/>
      <c r="AD53" s="305"/>
      <c r="AE53" s="124"/>
    </row>
    <row r="54" spans="1:31" ht="12" customHeight="1">
      <c r="A54" s="47">
        <v>45357</v>
      </c>
      <c r="B54" s="48" t="s">
        <v>4</v>
      </c>
      <c r="C54" s="175"/>
      <c r="D54" s="175"/>
      <c r="E54" s="305"/>
      <c r="F54" s="305"/>
      <c r="G54" s="124"/>
      <c r="I54" s="47">
        <v>45388</v>
      </c>
      <c r="J54" s="48" t="s">
        <v>5</v>
      </c>
      <c r="K54" s="175"/>
      <c r="L54" s="175"/>
      <c r="M54" s="305"/>
      <c r="N54" s="305"/>
      <c r="O54" s="124"/>
      <c r="Q54" s="47">
        <v>45541</v>
      </c>
      <c r="R54" s="48" t="s">
        <v>3</v>
      </c>
      <c r="S54" s="175"/>
      <c r="T54" s="175"/>
      <c r="U54" s="303" t="s">
        <v>369</v>
      </c>
      <c r="V54" s="303" t="s">
        <v>370</v>
      </c>
      <c r="W54" s="124"/>
      <c r="Y54" s="47">
        <v>45571</v>
      </c>
      <c r="Z54" s="48" t="s">
        <v>6</v>
      </c>
      <c r="AA54" s="178" t="s">
        <v>368</v>
      </c>
      <c r="AB54" s="178" t="s">
        <v>364</v>
      </c>
      <c r="AC54" s="312"/>
      <c r="AD54" s="305"/>
      <c r="AE54" s="125"/>
    </row>
    <row r="55" spans="1:31">
      <c r="A55" s="47">
        <v>45358</v>
      </c>
      <c r="B55" s="48" t="s">
        <v>2</v>
      </c>
      <c r="C55" s="175"/>
      <c r="D55" s="175"/>
      <c r="E55" s="304"/>
      <c r="F55" s="304"/>
      <c r="G55" s="124"/>
      <c r="I55" s="47">
        <v>45389</v>
      </c>
      <c r="J55" s="48" t="s">
        <v>6</v>
      </c>
      <c r="K55" s="178" t="s">
        <v>369</v>
      </c>
      <c r="L55" s="178" t="s">
        <v>370</v>
      </c>
      <c r="M55" s="305"/>
      <c r="N55" s="305"/>
      <c r="O55" s="125"/>
      <c r="Q55" s="47">
        <v>45542</v>
      </c>
      <c r="R55" s="48" t="s">
        <v>5</v>
      </c>
      <c r="S55" s="175"/>
      <c r="T55" s="175"/>
      <c r="U55" s="305"/>
      <c r="V55" s="305"/>
      <c r="W55" s="124"/>
      <c r="Y55" s="47">
        <v>45572</v>
      </c>
      <c r="Z55" s="48" t="s">
        <v>1</v>
      </c>
      <c r="AA55" s="175"/>
      <c r="AB55" s="175"/>
      <c r="AC55" s="312"/>
      <c r="AD55" s="305"/>
      <c r="AE55" s="124"/>
    </row>
    <row r="56" spans="1:31">
      <c r="A56" s="47">
        <v>45359</v>
      </c>
      <c r="B56" s="48" t="s">
        <v>3</v>
      </c>
      <c r="C56" s="175"/>
      <c r="D56" s="175"/>
      <c r="E56" s="303" t="s">
        <v>380</v>
      </c>
      <c r="F56" s="303" t="s">
        <v>370</v>
      </c>
      <c r="G56" s="124"/>
      <c r="I56" s="47">
        <v>45390</v>
      </c>
      <c r="J56" s="48" t="s">
        <v>1</v>
      </c>
      <c r="K56" s="175"/>
      <c r="L56" s="175"/>
      <c r="M56" s="305"/>
      <c r="N56" s="305"/>
      <c r="O56" s="124"/>
      <c r="Q56" s="47">
        <v>45543</v>
      </c>
      <c r="R56" s="48" t="s">
        <v>6</v>
      </c>
      <c r="S56" s="180" t="s">
        <v>384</v>
      </c>
      <c r="T56" s="180" t="s">
        <v>370</v>
      </c>
      <c r="U56" s="305"/>
      <c r="V56" s="305"/>
      <c r="W56" s="125"/>
      <c r="Y56" s="47">
        <v>45573</v>
      </c>
      <c r="Z56" s="48" t="s">
        <v>4</v>
      </c>
      <c r="AA56" s="175"/>
      <c r="AB56" s="175"/>
      <c r="AC56" s="312"/>
      <c r="AD56" s="305"/>
      <c r="AE56" s="124"/>
    </row>
    <row r="57" spans="1:31">
      <c r="A57" s="47">
        <v>45360</v>
      </c>
      <c r="B57" s="48" t="s">
        <v>5</v>
      </c>
      <c r="C57" s="175"/>
      <c r="D57" s="175"/>
      <c r="E57" s="305"/>
      <c r="F57" s="305"/>
      <c r="G57" s="124"/>
      <c r="I57" s="47">
        <v>45391</v>
      </c>
      <c r="J57" s="48" t="s">
        <v>4</v>
      </c>
      <c r="K57" s="175"/>
      <c r="L57" s="175"/>
      <c r="M57" s="305"/>
      <c r="N57" s="305"/>
      <c r="O57" s="124"/>
      <c r="Q57" s="47">
        <v>45544</v>
      </c>
      <c r="R57" s="48" t="s">
        <v>1</v>
      </c>
      <c r="S57" s="175"/>
      <c r="T57" s="175"/>
      <c r="U57" s="305"/>
      <c r="V57" s="305"/>
      <c r="W57" s="124"/>
      <c r="Y57" s="47">
        <v>45574</v>
      </c>
      <c r="Z57" s="48" t="s">
        <v>4</v>
      </c>
      <c r="AA57" s="175"/>
      <c r="AB57" s="175"/>
      <c r="AC57" s="312"/>
      <c r="AD57" s="305"/>
      <c r="AE57" s="124"/>
    </row>
    <row r="58" spans="1:31">
      <c r="A58" s="47">
        <v>45361</v>
      </c>
      <c r="B58" s="48" t="s">
        <v>6</v>
      </c>
      <c r="C58" s="178" t="s">
        <v>389</v>
      </c>
      <c r="D58" s="178" t="s">
        <v>390</v>
      </c>
      <c r="E58" s="305"/>
      <c r="F58" s="305"/>
      <c r="G58" s="125"/>
      <c r="I58" s="47">
        <v>45392</v>
      </c>
      <c r="J58" s="48" t="s">
        <v>4</v>
      </c>
      <c r="K58" s="175"/>
      <c r="L58" s="175"/>
      <c r="M58" s="305"/>
      <c r="N58" s="305"/>
      <c r="O58" s="124"/>
      <c r="Q58" s="47">
        <v>45545</v>
      </c>
      <c r="R58" s="48" t="s">
        <v>4</v>
      </c>
      <c r="S58" s="175"/>
      <c r="T58" s="175"/>
      <c r="U58" s="305"/>
      <c r="V58" s="305"/>
      <c r="W58" s="124"/>
      <c r="Y58" s="47">
        <v>45575</v>
      </c>
      <c r="Z58" s="48" t="s">
        <v>2</v>
      </c>
      <c r="AA58" s="175"/>
      <c r="AB58" s="175"/>
      <c r="AC58" s="313"/>
      <c r="AD58" s="304"/>
      <c r="AE58" s="124"/>
    </row>
    <row r="59" spans="1:31">
      <c r="A59" s="47">
        <v>45362</v>
      </c>
      <c r="B59" s="48" t="s">
        <v>1</v>
      </c>
      <c r="C59" s="175"/>
      <c r="D59" s="175"/>
      <c r="E59" s="305"/>
      <c r="F59" s="305"/>
      <c r="G59" s="124"/>
      <c r="I59" s="47">
        <v>45393</v>
      </c>
      <c r="J59" s="48" t="s">
        <v>2</v>
      </c>
      <c r="K59" s="175"/>
      <c r="L59" s="175"/>
      <c r="M59" s="304"/>
      <c r="N59" s="304"/>
      <c r="O59" s="124"/>
      <c r="Q59" s="47">
        <v>45546</v>
      </c>
      <c r="R59" s="48" t="s">
        <v>4</v>
      </c>
      <c r="S59" s="175"/>
      <c r="T59" s="175"/>
      <c r="U59" s="305"/>
      <c r="V59" s="305"/>
      <c r="W59" s="124"/>
      <c r="Y59" s="47">
        <v>45576</v>
      </c>
      <c r="Z59" s="48" t="s">
        <v>3</v>
      </c>
      <c r="AA59" s="175"/>
      <c r="AB59" s="175"/>
      <c r="AC59" s="303" t="s">
        <v>380</v>
      </c>
      <c r="AD59" s="303" t="s">
        <v>370</v>
      </c>
      <c r="AE59" s="124"/>
    </row>
    <row r="60" spans="1:31">
      <c r="A60" s="47">
        <v>45363</v>
      </c>
      <c r="B60" s="48" t="s">
        <v>4</v>
      </c>
      <c r="C60" s="175"/>
      <c r="D60" s="175"/>
      <c r="E60" s="305"/>
      <c r="F60" s="305"/>
      <c r="G60" s="124"/>
      <c r="I60" s="47">
        <v>45394</v>
      </c>
      <c r="J60" s="48" t="s">
        <v>3</v>
      </c>
      <c r="K60" s="175"/>
      <c r="L60" s="175"/>
      <c r="M60" s="300" t="s">
        <v>377</v>
      </c>
      <c r="N60" s="300" t="s">
        <v>370</v>
      </c>
      <c r="O60" s="232" t="s">
        <v>397</v>
      </c>
      <c r="Q60" s="47">
        <v>45547</v>
      </c>
      <c r="R60" s="48" t="s">
        <v>2</v>
      </c>
      <c r="S60" s="175"/>
      <c r="T60" s="175"/>
      <c r="U60" s="304"/>
      <c r="V60" s="304"/>
      <c r="W60" s="124"/>
      <c r="Y60" s="47">
        <v>45577</v>
      </c>
      <c r="Z60" s="48" t="s">
        <v>5</v>
      </c>
      <c r="AA60" s="175"/>
      <c r="AB60" s="175"/>
      <c r="AC60" s="305"/>
      <c r="AD60" s="305"/>
      <c r="AE60" s="124"/>
    </row>
    <row r="61" spans="1:31">
      <c r="A61" s="47">
        <v>45364</v>
      </c>
      <c r="B61" s="48" t="s">
        <v>4</v>
      </c>
      <c r="C61" s="175"/>
      <c r="D61" s="175"/>
      <c r="E61" s="305"/>
      <c r="F61" s="305"/>
      <c r="G61" s="124"/>
      <c r="I61" s="47">
        <v>45395</v>
      </c>
      <c r="J61" s="48" t="s">
        <v>5</v>
      </c>
      <c r="K61" s="175"/>
      <c r="L61" s="175"/>
      <c r="M61" s="301"/>
      <c r="N61" s="301"/>
      <c r="O61" s="233"/>
      <c r="Q61" s="47">
        <v>45548</v>
      </c>
      <c r="R61" s="48" t="s">
        <v>3</v>
      </c>
      <c r="S61" s="175"/>
      <c r="T61" s="175"/>
      <c r="U61" s="303" t="s">
        <v>377</v>
      </c>
      <c r="V61" s="303" t="s">
        <v>370</v>
      </c>
      <c r="W61" s="124"/>
      <c r="Y61" s="47">
        <v>45578</v>
      </c>
      <c r="Z61" s="48" t="s">
        <v>6</v>
      </c>
      <c r="AA61" s="179" t="s">
        <v>373</v>
      </c>
      <c r="AB61" s="179" t="s">
        <v>370</v>
      </c>
      <c r="AC61" s="305"/>
      <c r="AD61" s="305"/>
      <c r="AE61" s="125"/>
    </row>
    <row r="62" spans="1:31">
      <c r="A62" s="47">
        <v>45365</v>
      </c>
      <c r="B62" s="48" t="s">
        <v>2</v>
      </c>
      <c r="C62" s="175"/>
      <c r="D62" s="175"/>
      <c r="E62" s="304"/>
      <c r="F62" s="304"/>
      <c r="G62" s="124"/>
      <c r="I62" s="47">
        <v>45396</v>
      </c>
      <c r="J62" s="48" t="s">
        <v>6</v>
      </c>
      <c r="K62" s="193" t="s">
        <v>383</v>
      </c>
      <c r="L62" s="193" t="s">
        <v>370</v>
      </c>
      <c r="M62" s="301"/>
      <c r="N62" s="301"/>
      <c r="O62" s="233"/>
      <c r="Q62" s="47">
        <v>45549</v>
      </c>
      <c r="R62" s="48" t="s">
        <v>5</v>
      </c>
      <c r="S62" s="175"/>
      <c r="T62" s="175"/>
      <c r="U62" s="305"/>
      <c r="V62" s="305"/>
      <c r="W62" s="124"/>
      <c r="Y62" s="47">
        <v>45579</v>
      </c>
      <c r="Z62" s="48" t="s">
        <v>1</v>
      </c>
      <c r="AA62" s="175"/>
      <c r="AB62" s="175"/>
      <c r="AC62" s="305"/>
      <c r="AD62" s="305"/>
      <c r="AE62" s="124"/>
    </row>
    <row r="63" spans="1:31">
      <c r="A63" s="47">
        <v>45366</v>
      </c>
      <c r="B63" s="48" t="s">
        <v>3</v>
      </c>
      <c r="C63" s="175"/>
      <c r="D63" s="175"/>
      <c r="E63" s="303" t="s">
        <v>366</v>
      </c>
      <c r="F63" s="303" t="s">
        <v>367</v>
      </c>
      <c r="G63" s="124"/>
      <c r="I63" s="47">
        <v>45397</v>
      </c>
      <c r="J63" s="48" t="s">
        <v>1</v>
      </c>
      <c r="K63" s="175"/>
      <c r="L63" s="175"/>
      <c r="M63" s="301"/>
      <c r="N63" s="301"/>
      <c r="O63" s="233"/>
      <c r="Q63" s="47">
        <v>45550</v>
      </c>
      <c r="R63" s="48" t="s">
        <v>6</v>
      </c>
      <c r="S63" s="178" t="s">
        <v>383</v>
      </c>
      <c r="T63" s="178" t="s">
        <v>370</v>
      </c>
      <c r="U63" s="305"/>
      <c r="V63" s="305"/>
      <c r="W63" s="125"/>
      <c r="Y63" s="47">
        <v>45580</v>
      </c>
      <c r="Z63" s="48" t="s">
        <v>4</v>
      </c>
      <c r="AA63" s="175"/>
      <c r="AB63" s="175"/>
      <c r="AC63" s="305"/>
      <c r="AD63" s="305"/>
      <c r="AE63" s="124"/>
    </row>
    <row r="64" spans="1:31">
      <c r="A64" s="47">
        <v>45367</v>
      </c>
      <c r="B64" s="48" t="s">
        <v>5</v>
      </c>
      <c r="C64" s="175"/>
      <c r="D64" s="175"/>
      <c r="E64" s="305"/>
      <c r="F64" s="305"/>
      <c r="G64" s="124"/>
      <c r="I64" s="47">
        <v>45398</v>
      </c>
      <c r="J64" s="48" t="s">
        <v>4</v>
      </c>
      <c r="K64" s="175"/>
      <c r="L64" s="175"/>
      <c r="M64" s="301"/>
      <c r="N64" s="301"/>
      <c r="O64" s="233"/>
      <c r="Q64" s="47">
        <v>45551</v>
      </c>
      <c r="R64" s="48" t="s">
        <v>1</v>
      </c>
      <c r="S64" s="175"/>
      <c r="T64" s="175"/>
      <c r="U64" s="305"/>
      <c r="V64" s="305"/>
      <c r="W64" s="124"/>
      <c r="Y64" s="47">
        <v>45581</v>
      </c>
      <c r="Z64" s="48" t="s">
        <v>4</v>
      </c>
      <c r="AA64" s="175"/>
      <c r="AB64" s="175"/>
      <c r="AC64" s="305"/>
      <c r="AD64" s="305"/>
      <c r="AE64" s="124"/>
    </row>
    <row r="65" spans="1:31">
      <c r="A65" s="47">
        <v>45368</v>
      </c>
      <c r="B65" s="48" t="s">
        <v>6</v>
      </c>
      <c r="C65" s="178" t="s">
        <v>381</v>
      </c>
      <c r="D65" s="178" t="s">
        <v>367</v>
      </c>
      <c r="E65" s="305"/>
      <c r="F65" s="305"/>
      <c r="G65" s="125"/>
      <c r="I65" s="47">
        <v>45399</v>
      </c>
      <c r="J65" s="48" t="s">
        <v>4</v>
      </c>
      <c r="K65" s="175"/>
      <c r="L65" s="175"/>
      <c r="M65" s="301"/>
      <c r="N65" s="301"/>
      <c r="O65" s="233"/>
      <c r="Q65" s="47">
        <v>45552</v>
      </c>
      <c r="R65" s="48" t="s">
        <v>4</v>
      </c>
      <c r="S65" s="175"/>
      <c r="T65" s="175"/>
      <c r="U65" s="305"/>
      <c r="V65" s="305"/>
      <c r="W65" s="124"/>
      <c r="Y65" s="47">
        <v>45582</v>
      </c>
      <c r="Z65" s="48" t="s">
        <v>2</v>
      </c>
      <c r="AA65" s="175"/>
      <c r="AB65" s="175"/>
      <c r="AC65" s="304"/>
      <c r="AD65" s="304"/>
      <c r="AE65" s="124"/>
    </row>
    <row r="66" spans="1:31">
      <c r="A66" s="47">
        <v>45369</v>
      </c>
      <c r="B66" s="48" t="s">
        <v>1</v>
      </c>
      <c r="C66" s="175"/>
      <c r="D66" s="175"/>
      <c r="E66" s="305"/>
      <c r="F66" s="305"/>
      <c r="G66" s="124"/>
      <c r="I66" s="47">
        <v>45400</v>
      </c>
      <c r="J66" s="48" t="s">
        <v>2</v>
      </c>
      <c r="K66" s="175"/>
      <c r="L66" s="175"/>
      <c r="M66" s="302"/>
      <c r="N66" s="302"/>
      <c r="O66" s="234"/>
      <c r="Q66" s="47">
        <v>45553</v>
      </c>
      <c r="R66" s="48" t="s">
        <v>4</v>
      </c>
      <c r="S66" s="175"/>
      <c r="T66" s="175"/>
      <c r="U66" s="305"/>
      <c r="V66" s="305"/>
      <c r="W66" s="124"/>
      <c r="Y66" s="47">
        <v>45583</v>
      </c>
      <c r="Z66" s="48" t="s">
        <v>3</v>
      </c>
      <c r="AA66" s="175"/>
      <c r="AB66" s="175"/>
      <c r="AC66" s="303" t="s">
        <v>365</v>
      </c>
      <c r="AD66" s="303" t="s">
        <v>360</v>
      </c>
      <c r="AE66" s="124"/>
    </row>
    <row r="67" spans="1:31">
      <c r="A67" s="47">
        <v>45370</v>
      </c>
      <c r="B67" s="48" t="s">
        <v>4</v>
      </c>
      <c r="C67" s="175"/>
      <c r="D67" s="175"/>
      <c r="E67" s="305"/>
      <c r="F67" s="305"/>
      <c r="G67" s="124"/>
      <c r="I67" s="47">
        <v>45401</v>
      </c>
      <c r="J67" s="48" t="s">
        <v>3</v>
      </c>
      <c r="K67" s="175"/>
      <c r="L67" s="175"/>
      <c r="M67" s="300" t="s">
        <v>380</v>
      </c>
      <c r="N67" s="300" t="s">
        <v>370</v>
      </c>
      <c r="O67" s="232" t="s">
        <v>398</v>
      </c>
      <c r="Q67" s="47">
        <v>45554</v>
      </c>
      <c r="R67" s="48" t="s">
        <v>2</v>
      </c>
      <c r="S67" s="175"/>
      <c r="T67" s="175"/>
      <c r="U67" s="304"/>
      <c r="V67" s="304"/>
      <c r="W67" s="124"/>
      <c r="Y67" s="47">
        <v>45584</v>
      </c>
      <c r="Z67" s="48" t="s">
        <v>5</v>
      </c>
      <c r="AA67" s="175"/>
      <c r="AB67" s="175"/>
      <c r="AC67" s="305"/>
      <c r="AD67" s="305"/>
      <c r="AE67" s="124"/>
    </row>
    <row r="68" spans="1:31">
      <c r="A68" s="47">
        <v>45371</v>
      </c>
      <c r="B68" s="48" t="s">
        <v>4</v>
      </c>
      <c r="C68" s="175"/>
      <c r="D68" s="175"/>
      <c r="E68" s="305"/>
      <c r="F68" s="305"/>
      <c r="G68" s="124"/>
      <c r="I68" s="47">
        <v>45402</v>
      </c>
      <c r="J68" s="48" t="s">
        <v>5</v>
      </c>
      <c r="K68" s="175"/>
      <c r="L68" s="175"/>
      <c r="M68" s="301"/>
      <c r="N68" s="301"/>
      <c r="O68" s="233"/>
      <c r="Q68" s="47">
        <v>45555</v>
      </c>
      <c r="R68" s="48" t="s">
        <v>3</v>
      </c>
      <c r="S68" s="194"/>
      <c r="T68" s="194"/>
      <c r="U68" s="300" t="s">
        <v>374</v>
      </c>
      <c r="V68" s="300" t="s">
        <v>375</v>
      </c>
      <c r="W68" s="308" t="s">
        <v>401</v>
      </c>
      <c r="Y68" s="47">
        <v>45585</v>
      </c>
      <c r="Z68" s="48" t="s">
        <v>6</v>
      </c>
      <c r="AA68" s="178" t="s">
        <v>365</v>
      </c>
      <c r="AB68" s="178" t="s">
        <v>360</v>
      </c>
      <c r="AC68" s="305"/>
      <c r="AD68" s="305"/>
      <c r="AE68" s="125"/>
    </row>
    <row r="69" spans="1:31">
      <c r="A69" s="47">
        <v>45372</v>
      </c>
      <c r="B69" s="48" t="s">
        <v>2</v>
      </c>
      <c r="C69" s="175"/>
      <c r="D69" s="175"/>
      <c r="E69" s="304"/>
      <c r="F69" s="304"/>
      <c r="G69" s="124"/>
      <c r="I69" s="47">
        <v>45403</v>
      </c>
      <c r="J69" s="48" t="s">
        <v>6</v>
      </c>
      <c r="K69" s="193" t="s">
        <v>389</v>
      </c>
      <c r="L69" s="193" t="s">
        <v>390</v>
      </c>
      <c r="M69" s="301"/>
      <c r="N69" s="301"/>
      <c r="O69" s="233"/>
      <c r="Q69" s="47">
        <v>45556</v>
      </c>
      <c r="R69" s="48" t="s">
        <v>5</v>
      </c>
      <c r="S69" s="194"/>
      <c r="T69" s="194"/>
      <c r="U69" s="301"/>
      <c r="V69" s="301"/>
      <c r="W69" s="309"/>
      <c r="Y69" s="47">
        <v>45586</v>
      </c>
      <c r="Z69" s="48" t="s">
        <v>1</v>
      </c>
      <c r="AA69" s="175"/>
      <c r="AB69" s="175"/>
      <c r="AC69" s="305"/>
      <c r="AD69" s="305"/>
      <c r="AE69" s="124"/>
    </row>
    <row r="70" spans="1:31" ht="12" customHeight="1">
      <c r="A70" s="47">
        <v>45373</v>
      </c>
      <c r="B70" s="48" t="s">
        <v>3</v>
      </c>
      <c r="C70" s="175"/>
      <c r="D70" s="175"/>
      <c r="E70" s="303" t="s">
        <v>374</v>
      </c>
      <c r="F70" s="303" t="s">
        <v>375</v>
      </c>
      <c r="G70" s="124"/>
      <c r="I70" s="47">
        <v>45404</v>
      </c>
      <c r="J70" s="48" t="s">
        <v>1</v>
      </c>
      <c r="K70" s="175"/>
      <c r="L70" s="175"/>
      <c r="M70" s="301"/>
      <c r="N70" s="301"/>
      <c r="O70" s="233"/>
      <c r="Q70" s="47">
        <v>45557</v>
      </c>
      <c r="R70" s="48" t="s">
        <v>6</v>
      </c>
      <c r="S70" s="193" t="s">
        <v>385</v>
      </c>
      <c r="T70" s="193" t="s">
        <v>375</v>
      </c>
      <c r="U70" s="301"/>
      <c r="V70" s="301"/>
      <c r="W70" s="309"/>
      <c r="Y70" s="47">
        <v>45587</v>
      </c>
      <c r="Z70" s="48" t="s">
        <v>4</v>
      </c>
      <c r="AA70" s="175"/>
      <c r="AB70" s="175"/>
      <c r="AC70" s="305"/>
      <c r="AD70" s="305"/>
      <c r="AE70" s="124"/>
    </row>
    <row r="71" spans="1:31">
      <c r="A71" s="47">
        <v>45374</v>
      </c>
      <c r="B71" s="48" t="s">
        <v>5</v>
      </c>
      <c r="C71" s="175"/>
      <c r="D71" s="175"/>
      <c r="E71" s="305"/>
      <c r="F71" s="305"/>
      <c r="G71" s="124"/>
      <c r="I71" s="47">
        <v>45405</v>
      </c>
      <c r="J71" s="48" t="s">
        <v>4</v>
      </c>
      <c r="K71" s="175"/>
      <c r="L71" s="175"/>
      <c r="M71" s="301"/>
      <c r="N71" s="301"/>
      <c r="O71" s="233"/>
      <c r="Q71" s="47">
        <v>45558</v>
      </c>
      <c r="R71" s="48" t="s">
        <v>1</v>
      </c>
      <c r="S71" s="194"/>
      <c r="T71" s="194"/>
      <c r="U71" s="301"/>
      <c r="V71" s="301"/>
      <c r="W71" s="309"/>
      <c r="Y71" s="47">
        <v>45588</v>
      </c>
      <c r="Z71" s="48" t="s">
        <v>4</v>
      </c>
      <c r="AA71" s="175"/>
      <c r="AB71" s="175"/>
      <c r="AC71" s="305"/>
      <c r="AD71" s="305"/>
      <c r="AE71" s="124"/>
    </row>
    <row r="72" spans="1:31">
      <c r="A72" s="47">
        <v>45375</v>
      </c>
      <c r="B72" s="48" t="s">
        <v>6</v>
      </c>
      <c r="C72" s="179" t="s">
        <v>376</v>
      </c>
      <c r="D72" s="179" t="s">
        <v>370</v>
      </c>
      <c r="E72" s="305"/>
      <c r="F72" s="305"/>
      <c r="G72" s="125"/>
      <c r="I72" s="47">
        <v>45406</v>
      </c>
      <c r="J72" s="48" t="s">
        <v>4</v>
      </c>
      <c r="K72" s="175"/>
      <c r="L72" s="175"/>
      <c r="M72" s="301"/>
      <c r="N72" s="301"/>
      <c r="O72" s="233"/>
      <c r="Q72" s="47">
        <v>45559</v>
      </c>
      <c r="R72" s="48" t="s">
        <v>4</v>
      </c>
      <c r="S72" s="194"/>
      <c r="T72" s="194"/>
      <c r="U72" s="301"/>
      <c r="V72" s="301"/>
      <c r="W72" s="309"/>
      <c r="Y72" s="47">
        <v>45589</v>
      </c>
      <c r="Z72" s="48" t="s">
        <v>2</v>
      </c>
      <c r="AA72" s="175"/>
      <c r="AB72" s="175"/>
      <c r="AC72" s="304"/>
      <c r="AD72" s="304"/>
      <c r="AE72" s="124"/>
    </row>
    <row r="73" spans="1:31" ht="12" customHeight="1">
      <c r="A73" s="47">
        <v>45376</v>
      </c>
      <c r="B73" s="48" t="s">
        <v>1</v>
      </c>
      <c r="C73" s="175"/>
      <c r="D73" s="175"/>
      <c r="E73" s="305"/>
      <c r="F73" s="305"/>
      <c r="G73" s="124"/>
      <c r="I73" s="47">
        <v>45407</v>
      </c>
      <c r="J73" s="48" t="s">
        <v>2</v>
      </c>
      <c r="K73" s="175"/>
      <c r="L73" s="175"/>
      <c r="M73" s="302"/>
      <c r="N73" s="302"/>
      <c r="O73" s="234"/>
      <c r="Q73" s="47">
        <v>45560</v>
      </c>
      <c r="R73" s="48" t="s">
        <v>4</v>
      </c>
      <c r="S73" s="194"/>
      <c r="T73" s="194"/>
      <c r="U73" s="301"/>
      <c r="V73" s="301"/>
      <c r="W73" s="309"/>
      <c r="Y73" s="47">
        <v>45590</v>
      </c>
      <c r="Z73" s="48" t="s">
        <v>3</v>
      </c>
      <c r="AA73" s="175"/>
      <c r="AB73" s="175"/>
      <c r="AC73" s="303" t="s">
        <v>369</v>
      </c>
      <c r="AD73" s="303" t="s">
        <v>370</v>
      </c>
      <c r="AE73" s="124"/>
    </row>
    <row r="74" spans="1:31">
      <c r="A74" s="47">
        <v>45377</v>
      </c>
      <c r="B74" s="48" t="s">
        <v>4</v>
      </c>
      <c r="C74" s="175"/>
      <c r="D74" s="175"/>
      <c r="E74" s="305"/>
      <c r="F74" s="305"/>
      <c r="G74" s="124"/>
      <c r="I74" s="47">
        <v>45408</v>
      </c>
      <c r="J74" s="48" t="s">
        <v>3</v>
      </c>
      <c r="K74" s="175"/>
      <c r="L74" s="175"/>
      <c r="M74" s="303" t="s">
        <v>374</v>
      </c>
      <c r="N74" s="303" t="s">
        <v>375</v>
      </c>
      <c r="O74" s="124"/>
      <c r="Q74" s="47">
        <v>45561</v>
      </c>
      <c r="R74" s="48" t="s">
        <v>2</v>
      </c>
      <c r="S74" s="194"/>
      <c r="T74" s="194"/>
      <c r="U74" s="302"/>
      <c r="V74" s="302"/>
      <c r="W74" s="310"/>
      <c r="Y74" s="47">
        <v>45591</v>
      </c>
      <c r="Z74" s="48" t="s">
        <v>5</v>
      </c>
      <c r="AA74" s="175"/>
      <c r="AB74" s="175"/>
      <c r="AC74" s="305"/>
      <c r="AD74" s="305"/>
      <c r="AE74" s="124"/>
    </row>
    <row r="75" spans="1:31">
      <c r="A75" s="47">
        <v>45378</v>
      </c>
      <c r="B75" s="48" t="s">
        <v>4</v>
      </c>
      <c r="C75" s="175"/>
      <c r="D75" s="175"/>
      <c r="E75" s="305"/>
      <c r="F75" s="305"/>
      <c r="G75" s="124"/>
      <c r="I75" s="47">
        <v>45409</v>
      </c>
      <c r="J75" s="48" t="s">
        <v>5</v>
      </c>
      <c r="K75" s="175"/>
      <c r="L75" s="175"/>
      <c r="M75" s="305"/>
      <c r="N75" s="305"/>
      <c r="O75" s="124"/>
      <c r="Q75" s="47">
        <v>45562</v>
      </c>
      <c r="R75" s="48" t="s">
        <v>3</v>
      </c>
      <c r="S75" s="194"/>
      <c r="T75" s="194"/>
      <c r="U75" s="300" t="s">
        <v>386</v>
      </c>
      <c r="V75" s="300" t="s">
        <v>382</v>
      </c>
      <c r="W75" s="232" t="s">
        <v>402</v>
      </c>
      <c r="Y75" s="47">
        <v>45592</v>
      </c>
      <c r="Z75" s="48" t="s">
        <v>6</v>
      </c>
      <c r="AA75" s="180" t="s">
        <v>384</v>
      </c>
      <c r="AB75" s="180" t="s">
        <v>370</v>
      </c>
      <c r="AC75" s="305"/>
      <c r="AD75" s="305"/>
      <c r="AE75" s="125"/>
    </row>
    <row r="76" spans="1:31">
      <c r="A76" s="47">
        <v>45379</v>
      </c>
      <c r="B76" s="48" t="s">
        <v>2</v>
      </c>
      <c r="C76" s="175"/>
      <c r="D76" s="175"/>
      <c r="E76" s="304"/>
      <c r="F76" s="304"/>
      <c r="G76" s="124"/>
      <c r="I76" s="47">
        <v>45410</v>
      </c>
      <c r="J76" s="48" t="s">
        <v>6</v>
      </c>
      <c r="K76" s="178" t="s">
        <v>385</v>
      </c>
      <c r="L76" s="178" t="s">
        <v>375</v>
      </c>
      <c r="M76" s="305"/>
      <c r="N76" s="305"/>
      <c r="O76" s="125"/>
      <c r="Q76" s="47">
        <v>45563</v>
      </c>
      <c r="R76" s="48" t="s">
        <v>5</v>
      </c>
      <c r="S76" s="194"/>
      <c r="T76" s="194"/>
      <c r="U76" s="301"/>
      <c r="V76" s="301"/>
      <c r="W76" s="233"/>
      <c r="Y76" s="47">
        <v>45593</v>
      </c>
      <c r="Z76" s="48" t="s">
        <v>1</v>
      </c>
      <c r="AA76" s="175"/>
      <c r="AB76" s="175"/>
      <c r="AC76" s="305"/>
      <c r="AD76" s="305"/>
      <c r="AE76" s="124"/>
    </row>
    <row r="77" spans="1:31">
      <c r="A77" s="47">
        <v>45380</v>
      </c>
      <c r="B77" s="48" t="s">
        <v>3</v>
      </c>
      <c r="C77" s="175"/>
      <c r="D77" s="175"/>
      <c r="E77" s="303" t="s">
        <v>391</v>
      </c>
      <c r="F77" s="303" t="s">
        <v>360</v>
      </c>
      <c r="G77" s="124"/>
      <c r="I77" s="47">
        <v>45411</v>
      </c>
      <c r="J77" s="48" t="s">
        <v>1</v>
      </c>
      <c r="K77" s="175"/>
      <c r="L77" s="175"/>
      <c r="M77" s="305"/>
      <c r="N77" s="305"/>
      <c r="O77" s="124"/>
      <c r="Q77" s="47">
        <v>45564</v>
      </c>
      <c r="R77" s="48" t="s">
        <v>6</v>
      </c>
      <c r="S77" s="193" t="s">
        <v>387</v>
      </c>
      <c r="T77" s="193" t="s">
        <v>362</v>
      </c>
      <c r="U77" s="301"/>
      <c r="V77" s="301"/>
      <c r="W77" s="233"/>
      <c r="Y77" s="47">
        <v>45594</v>
      </c>
      <c r="Z77" s="48" t="s">
        <v>4</v>
      </c>
      <c r="AA77" s="175"/>
      <c r="AB77" s="175"/>
      <c r="AC77" s="305"/>
      <c r="AD77" s="305"/>
      <c r="AE77" s="124"/>
    </row>
    <row r="78" spans="1:31">
      <c r="A78" s="47">
        <v>45381</v>
      </c>
      <c r="B78" s="48" t="s">
        <v>5</v>
      </c>
      <c r="C78" s="175"/>
      <c r="D78" s="175"/>
      <c r="E78" s="305"/>
      <c r="F78" s="305"/>
      <c r="G78" s="124"/>
      <c r="I78" s="47">
        <v>45412</v>
      </c>
      <c r="J78" s="48" t="s">
        <v>4</v>
      </c>
      <c r="K78" s="175"/>
      <c r="L78" s="175"/>
      <c r="M78" s="304"/>
      <c r="N78" s="304"/>
      <c r="O78" s="124"/>
      <c r="Q78" s="47">
        <v>45565</v>
      </c>
      <c r="R78" s="48" t="s">
        <v>1</v>
      </c>
      <c r="S78" s="194"/>
      <c r="T78" s="194"/>
      <c r="U78" s="302"/>
      <c r="V78" s="302"/>
      <c r="W78" s="234"/>
      <c r="Y78" s="47">
        <v>45595</v>
      </c>
      <c r="Z78" s="48" t="s">
        <v>4</v>
      </c>
      <c r="AA78" s="175"/>
      <c r="AB78" s="175"/>
      <c r="AC78" s="305"/>
      <c r="AD78" s="305"/>
      <c r="AE78" s="124"/>
    </row>
    <row r="79" spans="1:31">
      <c r="A79" s="44">
        <v>45382</v>
      </c>
      <c r="B79" s="45" t="s">
        <v>6</v>
      </c>
      <c r="C79" s="178" t="s">
        <v>359</v>
      </c>
      <c r="D79" s="178" t="s">
        <v>360</v>
      </c>
      <c r="E79" s="304"/>
      <c r="F79" s="304"/>
      <c r="G79" s="125"/>
      <c r="I79" s="47"/>
      <c r="J79" s="48"/>
      <c r="K79" s="175"/>
      <c r="L79" s="175"/>
      <c r="M79" s="182"/>
      <c r="N79" s="182"/>
      <c r="O79" s="124"/>
      <c r="Q79" s="47"/>
      <c r="R79" s="48"/>
      <c r="S79" s="175"/>
      <c r="T79" s="175"/>
      <c r="U79" s="182"/>
      <c r="V79" s="182"/>
      <c r="W79" s="124"/>
      <c r="Y79" s="47">
        <v>45596</v>
      </c>
      <c r="Z79" s="48" t="s">
        <v>2</v>
      </c>
      <c r="AA79" s="175"/>
      <c r="AB79" s="175"/>
      <c r="AC79" s="304"/>
      <c r="AD79" s="304"/>
      <c r="AE79" s="124"/>
    </row>
    <row r="80" spans="1:31">
      <c r="A80" s="51"/>
      <c r="B80" s="52"/>
      <c r="I80" s="53"/>
      <c r="J80" s="54"/>
      <c r="Q80" s="53"/>
      <c r="R80" s="54"/>
      <c r="Y80" s="53"/>
      <c r="Z80" s="54"/>
    </row>
    <row r="82" spans="1:31">
      <c r="A82" s="306" t="s">
        <v>357</v>
      </c>
      <c r="B82" s="306"/>
      <c r="C82" s="306"/>
      <c r="D82" s="306"/>
      <c r="E82" s="306"/>
      <c r="F82" s="306"/>
      <c r="G82" s="306"/>
      <c r="S82" s="306" t="s">
        <v>357</v>
      </c>
      <c r="T82" s="306"/>
      <c r="U82" s="306"/>
      <c r="V82" s="306"/>
      <c r="W82" s="306"/>
      <c r="X82" s="306"/>
      <c r="Y82" s="306"/>
      <c r="Z82" s="307" t="s">
        <v>358</v>
      </c>
      <c r="AA82" s="307"/>
      <c r="AB82" s="307"/>
      <c r="AC82" s="307"/>
      <c r="AD82" s="307"/>
    </row>
    <row r="83" spans="1:31">
      <c r="B83" s="306" t="s">
        <v>211</v>
      </c>
      <c r="C83" s="306"/>
      <c r="D83" s="306"/>
      <c r="E83" s="40">
        <f ca="1">TODAY()</f>
        <v>45467</v>
      </c>
      <c r="G83" s="307" t="s">
        <v>358</v>
      </c>
      <c r="H83" s="307"/>
      <c r="I83" s="307"/>
      <c r="J83" s="307"/>
      <c r="K83" s="307"/>
      <c r="S83" s="39"/>
      <c r="T83" s="306" t="s">
        <v>211</v>
      </c>
      <c r="U83" s="306"/>
      <c r="V83" s="306"/>
      <c r="W83" s="172">
        <f ca="1">TODAY()</f>
        <v>45467</v>
      </c>
      <c r="X83" s="171"/>
      <c r="Y83" s="171"/>
    </row>
    <row r="84" spans="1:31" s="41" customFormat="1" ht="15">
      <c r="A84" s="253" t="s">
        <v>198</v>
      </c>
      <c r="B84" s="253"/>
      <c r="C84" s="253"/>
      <c r="D84" s="253"/>
      <c r="E84" s="253"/>
      <c r="F84" s="253"/>
      <c r="G84" s="253"/>
      <c r="I84" s="253" t="s">
        <v>199</v>
      </c>
      <c r="J84" s="253"/>
      <c r="K84" s="253"/>
      <c r="L84" s="253"/>
      <c r="M84" s="253"/>
      <c r="N84" s="253"/>
      <c r="O84" s="253"/>
      <c r="Q84" s="253" t="s">
        <v>200</v>
      </c>
      <c r="R84" s="253"/>
      <c r="S84" s="253"/>
      <c r="T84" s="253"/>
      <c r="U84" s="253"/>
      <c r="V84" s="253"/>
      <c r="W84" s="253"/>
      <c r="Y84" s="253" t="s">
        <v>201</v>
      </c>
      <c r="Z84" s="253"/>
      <c r="AA84" s="253"/>
      <c r="AB84" s="253"/>
      <c r="AC84" s="253"/>
      <c r="AD84" s="253"/>
      <c r="AE84" s="253"/>
    </row>
    <row r="85" spans="1:31" ht="14.45" customHeight="1"/>
    <row r="86" spans="1:31">
      <c r="A86" s="43" t="s">
        <v>188</v>
      </c>
      <c r="B86" s="42" t="s">
        <v>189</v>
      </c>
      <c r="C86" s="173" t="s">
        <v>190</v>
      </c>
      <c r="D86" s="173" t="s">
        <v>191</v>
      </c>
      <c r="E86" s="174" t="s">
        <v>192</v>
      </c>
      <c r="F86" s="174" t="s">
        <v>191</v>
      </c>
      <c r="G86" s="123" t="s">
        <v>193</v>
      </c>
      <c r="I86" s="43" t="s">
        <v>188</v>
      </c>
      <c r="J86" s="42" t="s">
        <v>189</v>
      </c>
      <c r="K86" s="173" t="s">
        <v>190</v>
      </c>
      <c r="L86" s="173" t="s">
        <v>191</v>
      </c>
      <c r="M86" s="174" t="s">
        <v>192</v>
      </c>
      <c r="N86" s="174" t="s">
        <v>191</v>
      </c>
      <c r="O86" s="123" t="s">
        <v>193</v>
      </c>
      <c r="Q86" s="43" t="s">
        <v>188</v>
      </c>
      <c r="R86" s="42" t="s">
        <v>189</v>
      </c>
      <c r="S86" s="173" t="s">
        <v>190</v>
      </c>
      <c r="T86" s="173" t="s">
        <v>191</v>
      </c>
      <c r="U86" s="174" t="s">
        <v>192</v>
      </c>
      <c r="V86" s="174" t="s">
        <v>191</v>
      </c>
      <c r="W86" s="123" t="s">
        <v>193</v>
      </c>
      <c r="AA86" s="173" t="s">
        <v>190</v>
      </c>
      <c r="AB86" s="173" t="s">
        <v>191</v>
      </c>
      <c r="AC86" s="174" t="s">
        <v>192</v>
      </c>
      <c r="AD86" s="174" t="s">
        <v>191</v>
      </c>
      <c r="AE86" s="123" t="s">
        <v>193</v>
      </c>
    </row>
    <row r="87" spans="1:31">
      <c r="A87" s="44">
        <v>45413</v>
      </c>
      <c r="B87" s="45" t="s">
        <v>4</v>
      </c>
      <c r="C87" s="175" t="s">
        <v>385</v>
      </c>
      <c r="D87" s="175" t="s">
        <v>375</v>
      </c>
      <c r="E87" s="303" t="s">
        <v>379</v>
      </c>
      <c r="F87" s="303" t="s">
        <v>375</v>
      </c>
      <c r="G87" s="124"/>
      <c r="I87" s="47">
        <v>45444</v>
      </c>
      <c r="J87" s="48" t="s">
        <v>5</v>
      </c>
      <c r="K87" s="175"/>
      <c r="L87" s="175"/>
      <c r="M87" s="300" t="s">
        <v>369</v>
      </c>
      <c r="N87" s="303" t="s">
        <v>370</v>
      </c>
      <c r="O87" s="232" t="s">
        <v>406</v>
      </c>
      <c r="Q87" s="44">
        <v>45597</v>
      </c>
      <c r="R87" s="45" t="s">
        <v>3</v>
      </c>
      <c r="S87" s="175" t="s">
        <v>365</v>
      </c>
      <c r="T87" s="175" t="s">
        <v>360</v>
      </c>
      <c r="U87" s="303" t="s">
        <v>379</v>
      </c>
      <c r="V87" s="303" t="s">
        <v>375</v>
      </c>
      <c r="W87" s="124"/>
      <c r="Y87" s="47">
        <v>45627</v>
      </c>
      <c r="Z87" s="48" t="s">
        <v>6</v>
      </c>
      <c r="AA87" s="180" t="s">
        <v>373</v>
      </c>
      <c r="AB87" s="180" t="s">
        <v>370</v>
      </c>
      <c r="AC87" s="303" t="s">
        <v>380</v>
      </c>
      <c r="AD87" s="303" t="s">
        <v>370</v>
      </c>
      <c r="AE87" s="125"/>
    </row>
    <row r="88" spans="1:31">
      <c r="A88" s="47">
        <v>45414</v>
      </c>
      <c r="B88" s="48" t="s">
        <v>2</v>
      </c>
      <c r="C88" s="175"/>
      <c r="D88" s="175"/>
      <c r="E88" s="304"/>
      <c r="F88" s="304"/>
      <c r="G88" s="124"/>
      <c r="I88" s="47">
        <v>45445</v>
      </c>
      <c r="J88" s="48" t="s">
        <v>6</v>
      </c>
      <c r="K88" s="193" t="s">
        <v>372</v>
      </c>
      <c r="L88" s="178" t="s">
        <v>370</v>
      </c>
      <c r="M88" s="301"/>
      <c r="N88" s="305"/>
      <c r="O88" s="233"/>
      <c r="Q88" s="47">
        <v>45598</v>
      </c>
      <c r="R88" s="48" t="s">
        <v>5</v>
      </c>
      <c r="S88" s="175"/>
      <c r="T88" s="175"/>
      <c r="U88" s="305"/>
      <c r="V88" s="305"/>
      <c r="W88" s="124"/>
      <c r="Y88" s="47">
        <v>45628</v>
      </c>
      <c r="Z88" s="48" t="s">
        <v>1</v>
      </c>
      <c r="AA88" s="175"/>
      <c r="AB88" s="175"/>
      <c r="AC88" s="305"/>
      <c r="AD88" s="305"/>
      <c r="AE88" s="124"/>
    </row>
    <row r="89" spans="1:31">
      <c r="A89" s="47">
        <v>45415</v>
      </c>
      <c r="B89" s="48" t="s">
        <v>3</v>
      </c>
      <c r="C89" s="175"/>
      <c r="D89" s="175"/>
      <c r="E89" s="303" t="s">
        <v>366</v>
      </c>
      <c r="F89" s="303" t="s">
        <v>367</v>
      </c>
      <c r="G89" s="124"/>
      <c r="I89" s="47">
        <v>45446</v>
      </c>
      <c r="J89" s="48" t="s">
        <v>1</v>
      </c>
      <c r="K89" s="175"/>
      <c r="L89" s="175"/>
      <c r="M89" s="301"/>
      <c r="N89" s="305"/>
      <c r="O89" s="233"/>
      <c r="Q89" s="47">
        <v>45599</v>
      </c>
      <c r="R89" s="48" t="s">
        <v>6</v>
      </c>
      <c r="S89" s="178" t="s">
        <v>379</v>
      </c>
      <c r="T89" s="178" t="s">
        <v>375</v>
      </c>
      <c r="U89" s="305"/>
      <c r="V89" s="305"/>
      <c r="W89" s="125"/>
      <c r="Y89" s="47">
        <v>45629</v>
      </c>
      <c r="Z89" s="48" t="s">
        <v>4</v>
      </c>
      <c r="AA89" s="175"/>
      <c r="AB89" s="175"/>
      <c r="AC89" s="305"/>
      <c r="AD89" s="305"/>
      <c r="AE89" s="124"/>
    </row>
    <row r="90" spans="1:31">
      <c r="A90" s="47">
        <v>45416</v>
      </c>
      <c r="B90" s="48" t="s">
        <v>5</v>
      </c>
      <c r="C90" s="175"/>
      <c r="D90" s="175"/>
      <c r="E90" s="305"/>
      <c r="F90" s="305"/>
      <c r="G90" s="124"/>
      <c r="I90" s="47">
        <v>45447</v>
      </c>
      <c r="J90" s="48" t="s">
        <v>4</v>
      </c>
      <c r="K90" s="175"/>
      <c r="L90" s="175"/>
      <c r="M90" s="301"/>
      <c r="N90" s="305"/>
      <c r="O90" s="233"/>
      <c r="Q90" s="47">
        <v>45600</v>
      </c>
      <c r="R90" s="48" t="s">
        <v>1</v>
      </c>
      <c r="S90" s="175"/>
      <c r="T90" s="175"/>
      <c r="U90" s="305"/>
      <c r="V90" s="305"/>
      <c r="W90" s="124"/>
      <c r="Y90" s="47">
        <v>45630</v>
      </c>
      <c r="Z90" s="48" t="s">
        <v>4</v>
      </c>
      <c r="AA90" s="175"/>
      <c r="AB90" s="175"/>
      <c r="AC90" s="305"/>
      <c r="AD90" s="305"/>
      <c r="AE90" s="124"/>
    </row>
    <row r="91" spans="1:31">
      <c r="A91" s="47">
        <v>45417</v>
      </c>
      <c r="B91" s="48" t="s">
        <v>6</v>
      </c>
      <c r="C91" s="178" t="s">
        <v>387</v>
      </c>
      <c r="D91" s="178" t="s">
        <v>361</v>
      </c>
      <c r="E91" s="305"/>
      <c r="F91" s="305"/>
      <c r="G91" s="125"/>
      <c r="I91" s="47">
        <v>45448</v>
      </c>
      <c r="J91" s="48" t="s">
        <v>4</v>
      </c>
      <c r="K91" s="175"/>
      <c r="L91" s="175"/>
      <c r="M91" s="301"/>
      <c r="N91" s="305"/>
      <c r="O91" s="233"/>
      <c r="Q91" s="47">
        <v>45601</v>
      </c>
      <c r="R91" s="48" t="s">
        <v>4</v>
      </c>
      <c r="S91" s="175"/>
      <c r="T91" s="175"/>
      <c r="U91" s="305"/>
      <c r="V91" s="305"/>
      <c r="W91" s="124"/>
      <c r="Y91" s="47">
        <v>45631</v>
      </c>
      <c r="Z91" s="48" t="s">
        <v>2</v>
      </c>
      <c r="AA91" s="175"/>
      <c r="AB91" s="175"/>
      <c r="AC91" s="304"/>
      <c r="AD91" s="304"/>
      <c r="AE91" s="124"/>
    </row>
    <row r="92" spans="1:31">
      <c r="A92" s="47">
        <v>45418</v>
      </c>
      <c r="B92" s="48" t="s">
        <v>1</v>
      </c>
      <c r="C92" s="175"/>
      <c r="D92" s="175"/>
      <c r="E92" s="305"/>
      <c r="F92" s="305"/>
      <c r="G92" s="124"/>
      <c r="I92" s="47">
        <v>45449</v>
      </c>
      <c r="J92" s="48" t="s">
        <v>2</v>
      </c>
      <c r="K92" s="175"/>
      <c r="L92" s="175"/>
      <c r="M92" s="302"/>
      <c r="N92" s="304"/>
      <c r="O92" s="234"/>
      <c r="Q92" s="47">
        <v>45602</v>
      </c>
      <c r="R92" s="48" t="s">
        <v>4</v>
      </c>
      <c r="S92" s="175"/>
      <c r="T92" s="175"/>
      <c r="U92" s="305"/>
      <c r="V92" s="305"/>
      <c r="W92" s="124"/>
      <c r="Y92" s="47">
        <v>45632</v>
      </c>
      <c r="Z92" s="48" t="s">
        <v>3</v>
      </c>
      <c r="AA92" s="175"/>
      <c r="AB92" s="175"/>
      <c r="AC92" s="303" t="s">
        <v>365</v>
      </c>
      <c r="AD92" s="303" t="s">
        <v>360</v>
      </c>
      <c r="AE92" s="124"/>
    </row>
    <row r="93" spans="1:31">
      <c r="A93" s="47">
        <v>45419</v>
      </c>
      <c r="B93" s="48" t="s">
        <v>4</v>
      </c>
      <c r="C93" s="175"/>
      <c r="D93" s="175"/>
      <c r="E93" s="305"/>
      <c r="F93" s="305"/>
      <c r="G93" s="124"/>
      <c r="I93" s="47">
        <v>45450</v>
      </c>
      <c r="J93" s="48" t="s">
        <v>3</v>
      </c>
      <c r="K93" s="175"/>
      <c r="L93" s="175"/>
      <c r="M93" s="300" t="s">
        <v>388</v>
      </c>
      <c r="N93" s="303" t="s">
        <v>370</v>
      </c>
      <c r="O93" s="232" t="s">
        <v>407</v>
      </c>
      <c r="Q93" s="47">
        <v>45603</v>
      </c>
      <c r="R93" s="48" t="s">
        <v>2</v>
      </c>
      <c r="S93" s="175"/>
      <c r="T93" s="175"/>
      <c r="U93" s="304"/>
      <c r="V93" s="304"/>
      <c r="W93" s="124"/>
      <c r="Y93" s="47">
        <v>45633</v>
      </c>
      <c r="Z93" s="48" t="s">
        <v>5</v>
      </c>
      <c r="AA93" s="175"/>
      <c r="AB93" s="175"/>
      <c r="AC93" s="305"/>
      <c r="AD93" s="305"/>
      <c r="AE93" s="124"/>
    </row>
    <row r="94" spans="1:31">
      <c r="A94" s="44">
        <v>45420</v>
      </c>
      <c r="B94" s="45" t="s">
        <v>4</v>
      </c>
      <c r="C94" s="175" t="s">
        <v>387</v>
      </c>
      <c r="D94" s="175" t="s">
        <v>361</v>
      </c>
      <c r="E94" s="305"/>
      <c r="F94" s="305"/>
      <c r="G94" s="124"/>
      <c r="I94" s="47">
        <v>45451</v>
      </c>
      <c r="J94" s="48" t="s">
        <v>5</v>
      </c>
      <c r="K94" s="175"/>
      <c r="L94" s="175"/>
      <c r="M94" s="301"/>
      <c r="N94" s="305"/>
      <c r="O94" s="233"/>
      <c r="Q94" s="47">
        <v>45604</v>
      </c>
      <c r="R94" s="48" t="s">
        <v>3</v>
      </c>
      <c r="S94" s="175"/>
      <c r="T94" s="175"/>
      <c r="U94" s="303" t="s">
        <v>377</v>
      </c>
      <c r="V94" s="303" t="s">
        <v>370</v>
      </c>
      <c r="W94" s="124"/>
      <c r="Y94" s="47">
        <v>45634</v>
      </c>
      <c r="Z94" s="48" t="s">
        <v>6</v>
      </c>
      <c r="AA94" s="178" t="s">
        <v>365</v>
      </c>
      <c r="AB94" s="178" t="s">
        <v>360</v>
      </c>
      <c r="AC94" s="305"/>
      <c r="AD94" s="305"/>
      <c r="AE94" s="125"/>
    </row>
    <row r="95" spans="1:31">
      <c r="A95" s="44">
        <v>45421</v>
      </c>
      <c r="B95" s="45" t="s">
        <v>2</v>
      </c>
      <c r="C95" s="175" t="s">
        <v>387</v>
      </c>
      <c r="D95" s="175" t="s">
        <v>361</v>
      </c>
      <c r="E95" s="304"/>
      <c r="F95" s="304"/>
      <c r="G95" s="124"/>
      <c r="I95" s="47">
        <v>45452</v>
      </c>
      <c r="J95" s="48" t="s">
        <v>6</v>
      </c>
      <c r="K95" s="193" t="s">
        <v>378</v>
      </c>
      <c r="L95" s="178" t="s">
        <v>370</v>
      </c>
      <c r="M95" s="301"/>
      <c r="N95" s="305"/>
      <c r="O95" s="233"/>
      <c r="Q95" s="47">
        <v>45605</v>
      </c>
      <c r="R95" s="48" t="s">
        <v>5</v>
      </c>
      <c r="S95" s="175"/>
      <c r="T95" s="175"/>
      <c r="U95" s="305"/>
      <c r="V95" s="305"/>
      <c r="W95" s="124"/>
      <c r="Y95" s="47">
        <v>45635</v>
      </c>
      <c r="Z95" s="48" t="s">
        <v>1</v>
      </c>
      <c r="AA95" s="175"/>
      <c r="AB95" s="175"/>
      <c r="AC95" s="305"/>
      <c r="AD95" s="305"/>
      <c r="AE95" s="124"/>
    </row>
    <row r="96" spans="1:31" ht="12" customHeight="1">
      <c r="A96" s="47">
        <v>45422</v>
      </c>
      <c r="B96" s="48" t="s">
        <v>3</v>
      </c>
      <c r="C96" s="175"/>
      <c r="D96" s="175"/>
      <c r="E96" s="303" t="s">
        <v>365</v>
      </c>
      <c r="F96" s="303" t="s">
        <v>360</v>
      </c>
      <c r="G96" s="124"/>
      <c r="I96" s="47">
        <v>45453</v>
      </c>
      <c r="J96" s="48" t="s">
        <v>1</v>
      </c>
      <c r="K96" s="175"/>
      <c r="L96" s="175"/>
      <c r="M96" s="301"/>
      <c r="N96" s="305"/>
      <c r="O96" s="233"/>
      <c r="Q96" s="47">
        <v>45606</v>
      </c>
      <c r="R96" s="48" t="s">
        <v>6</v>
      </c>
      <c r="S96" s="178" t="s">
        <v>377</v>
      </c>
      <c r="T96" s="178" t="s">
        <v>370</v>
      </c>
      <c r="U96" s="305"/>
      <c r="V96" s="305"/>
      <c r="W96" s="125"/>
      <c r="Y96" s="47">
        <v>45636</v>
      </c>
      <c r="Z96" s="48" t="s">
        <v>4</v>
      </c>
      <c r="AA96" s="175"/>
      <c r="AB96" s="175"/>
      <c r="AC96" s="305"/>
      <c r="AD96" s="305"/>
      <c r="AE96" s="124"/>
    </row>
    <row r="97" spans="1:31">
      <c r="A97" s="47">
        <v>45423</v>
      </c>
      <c r="B97" s="48" t="s">
        <v>5</v>
      </c>
      <c r="C97" s="175"/>
      <c r="D97" s="175"/>
      <c r="E97" s="305"/>
      <c r="F97" s="305"/>
      <c r="G97" s="124"/>
      <c r="I97" s="47">
        <v>45454</v>
      </c>
      <c r="J97" s="48" t="s">
        <v>4</v>
      </c>
      <c r="K97" s="175"/>
      <c r="L97" s="175"/>
      <c r="M97" s="301"/>
      <c r="N97" s="305"/>
      <c r="O97" s="233"/>
      <c r="Q97" s="44">
        <v>45607</v>
      </c>
      <c r="R97" s="45" t="s">
        <v>1</v>
      </c>
      <c r="S97" s="175" t="s">
        <v>377</v>
      </c>
      <c r="T97" s="175" t="s">
        <v>370</v>
      </c>
      <c r="U97" s="305"/>
      <c r="V97" s="305"/>
      <c r="W97" s="124"/>
      <c r="Y97" s="47">
        <v>45637</v>
      </c>
      <c r="Z97" s="48" t="s">
        <v>4</v>
      </c>
      <c r="AA97" s="175"/>
      <c r="AB97" s="175"/>
      <c r="AC97" s="305"/>
      <c r="AD97" s="305"/>
      <c r="AE97" s="124"/>
    </row>
    <row r="98" spans="1:31">
      <c r="A98" s="47">
        <v>45424</v>
      </c>
      <c r="B98" s="48" t="s">
        <v>6</v>
      </c>
      <c r="C98" s="179" t="s">
        <v>365</v>
      </c>
      <c r="D98" s="179" t="s">
        <v>360</v>
      </c>
      <c r="E98" s="305"/>
      <c r="F98" s="305"/>
      <c r="G98" s="125"/>
      <c r="I98" s="47">
        <v>45455</v>
      </c>
      <c r="J98" s="48" t="s">
        <v>4</v>
      </c>
      <c r="K98" s="175"/>
      <c r="L98" s="175"/>
      <c r="M98" s="301"/>
      <c r="N98" s="305"/>
      <c r="O98" s="233"/>
      <c r="Q98" s="47">
        <v>45608</v>
      </c>
      <c r="R98" s="48" t="s">
        <v>4</v>
      </c>
      <c r="S98" s="175"/>
      <c r="T98" s="175"/>
      <c r="U98" s="305"/>
      <c r="V98" s="305"/>
      <c r="W98" s="124"/>
      <c r="Y98" s="47">
        <v>45638</v>
      </c>
      <c r="Z98" s="48" t="s">
        <v>2</v>
      </c>
      <c r="AA98" s="175"/>
      <c r="AB98" s="175"/>
      <c r="AC98" s="304"/>
      <c r="AD98" s="304"/>
      <c r="AE98" s="124"/>
    </row>
    <row r="99" spans="1:31">
      <c r="A99" s="47">
        <v>45425</v>
      </c>
      <c r="B99" s="48" t="s">
        <v>1</v>
      </c>
      <c r="C99" s="175"/>
      <c r="D99" s="175"/>
      <c r="E99" s="305"/>
      <c r="F99" s="305"/>
      <c r="G99" s="124"/>
      <c r="I99" s="47">
        <v>45456</v>
      </c>
      <c r="J99" s="48" t="s">
        <v>2</v>
      </c>
      <c r="K99" s="175"/>
      <c r="L99" s="175"/>
      <c r="M99" s="302"/>
      <c r="N99" s="304"/>
      <c r="O99" s="234"/>
      <c r="Q99" s="47">
        <v>45609</v>
      </c>
      <c r="R99" s="48" t="s">
        <v>4</v>
      </c>
      <c r="S99" s="175"/>
      <c r="T99" s="175"/>
      <c r="U99" s="305"/>
      <c r="V99" s="305"/>
      <c r="W99" s="124"/>
      <c r="Y99" s="47">
        <v>45639</v>
      </c>
      <c r="Z99" s="48" t="s">
        <v>3</v>
      </c>
      <c r="AA99" s="175"/>
      <c r="AB99" s="175"/>
      <c r="AC99" s="303" t="s">
        <v>369</v>
      </c>
      <c r="AD99" s="303" t="s">
        <v>370</v>
      </c>
      <c r="AE99" s="124"/>
    </row>
    <row r="100" spans="1:31">
      <c r="A100" s="47">
        <v>45426</v>
      </c>
      <c r="B100" s="48" t="s">
        <v>4</v>
      </c>
      <c r="C100" s="175"/>
      <c r="D100" s="175"/>
      <c r="E100" s="305"/>
      <c r="F100" s="305"/>
      <c r="G100" s="124"/>
      <c r="I100" s="47">
        <v>45457</v>
      </c>
      <c r="J100" s="48" t="s">
        <v>3</v>
      </c>
      <c r="K100" s="175"/>
      <c r="L100" s="175"/>
      <c r="M100" s="303" t="s">
        <v>374</v>
      </c>
      <c r="N100" s="303" t="s">
        <v>375</v>
      </c>
      <c r="O100" s="124"/>
      <c r="Q100" s="47">
        <v>45610</v>
      </c>
      <c r="R100" s="48" t="s">
        <v>2</v>
      </c>
      <c r="S100" s="175"/>
      <c r="T100" s="175"/>
      <c r="U100" s="304"/>
      <c r="V100" s="304"/>
      <c r="W100" s="124"/>
      <c r="Y100" s="47">
        <v>45640</v>
      </c>
      <c r="Z100" s="48" t="s">
        <v>5</v>
      </c>
      <c r="AA100" s="175"/>
      <c r="AB100" s="175"/>
      <c r="AC100" s="305"/>
      <c r="AD100" s="305"/>
      <c r="AE100" s="124"/>
    </row>
    <row r="101" spans="1:31">
      <c r="A101" s="47">
        <v>45427</v>
      </c>
      <c r="B101" s="48" t="s">
        <v>4</v>
      </c>
      <c r="C101" s="175"/>
      <c r="D101" s="175"/>
      <c r="E101" s="305"/>
      <c r="F101" s="305"/>
      <c r="G101" s="124"/>
      <c r="I101" s="47">
        <v>45458</v>
      </c>
      <c r="J101" s="48" t="s">
        <v>5</v>
      </c>
      <c r="K101" s="175"/>
      <c r="L101" s="175"/>
      <c r="M101" s="305"/>
      <c r="N101" s="305"/>
      <c r="O101" s="124"/>
      <c r="Q101" s="47">
        <v>45611</v>
      </c>
      <c r="R101" s="48" t="s">
        <v>3</v>
      </c>
      <c r="S101" s="175"/>
      <c r="T101" s="175"/>
      <c r="U101" s="303" t="s">
        <v>366</v>
      </c>
      <c r="V101" s="303" t="s">
        <v>367</v>
      </c>
      <c r="W101" s="124"/>
      <c r="Y101" s="47">
        <v>45641</v>
      </c>
      <c r="Z101" s="48" t="s">
        <v>6</v>
      </c>
      <c r="AA101" s="180" t="s">
        <v>384</v>
      </c>
      <c r="AB101" s="180" t="s">
        <v>370</v>
      </c>
      <c r="AC101" s="305"/>
      <c r="AD101" s="305"/>
      <c r="AE101" s="125"/>
    </row>
    <row r="102" spans="1:31">
      <c r="A102" s="47">
        <v>45428</v>
      </c>
      <c r="B102" s="48" t="s">
        <v>2</v>
      </c>
      <c r="C102" s="175"/>
      <c r="D102" s="175"/>
      <c r="E102" s="304"/>
      <c r="F102" s="304"/>
      <c r="G102" s="124"/>
      <c r="I102" s="47">
        <v>45459</v>
      </c>
      <c r="J102" s="48" t="s">
        <v>6</v>
      </c>
      <c r="K102" s="178" t="s">
        <v>385</v>
      </c>
      <c r="L102" s="178" t="s">
        <v>375</v>
      </c>
      <c r="M102" s="305"/>
      <c r="N102" s="305"/>
      <c r="O102" s="125"/>
      <c r="Q102" s="47">
        <v>45612</v>
      </c>
      <c r="R102" s="48" t="s">
        <v>5</v>
      </c>
      <c r="S102" s="175"/>
      <c r="T102" s="175"/>
      <c r="U102" s="305"/>
      <c r="V102" s="305"/>
      <c r="W102" s="124"/>
      <c r="Y102" s="47">
        <v>45642</v>
      </c>
      <c r="Z102" s="48" t="s">
        <v>1</v>
      </c>
      <c r="AA102" s="175"/>
      <c r="AB102" s="175"/>
      <c r="AC102" s="305"/>
      <c r="AD102" s="305"/>
      <c r="AE102" s="124"/>
    </row>
    <row r="103" spans="1:31">
      <c r="A103" s="47">
        <v>45429</v>
      </c>
      <c r="B103" s="48" t="s">
        <v>3</v>
      </c>
      <c r="C103" s="175"/>
      <c r="D103" s="175"/>
      <c r="E103" s="303" t="s">
        <v>363</v>
      </c>
      <c r="F103" s="303" t="s">
        <v>364</v>
      </c>
      <c r="G103" s="124"/>
      <c r="I103" s="47">
        <v>45460</v>
      </c>
      <c r="J103" s="48" t="s">
        <v>1</v>
      </c>
      <c r="K103" s="175"/>
      <c r="L103" s="175"/>
      <c r="M103" s="305"/>
      <c r="N103" s="305"/>
      <c r="O103" s="124"/>
      <c r="Q103" s="47">
        <v>45613</v>
      </c>
      <c r="R103" s="48" t="s">
        <v>6</v>
      </c>
      <c r="S103" s="178" t="s">
        <v>387</v>
      </c>
      <c r="T103" s="178" t="s">
        <v>367</v>
      </c>
      <c r="U103" s="305"/>
      <c r="V103" s="305"/>
      <c r="W103" s="125"/>
      <c r="Y103" s="47">
        <v>45643</v>
      </c>
      <c r="Z103" s="48" t="s">
        <v>4</v>
      </c>
      <c r="AA103" s="175"/>
      <c r="AB103" s="175"/>
      <c r="AC103" s="305"/>
      <c r="AD103" s="305"/>
      <c r="AE103" s="124"/>
    </row>
    <row r="104" spans="1:31">
      <c r="A104" s="47">
        <v>45430</v>
      </c>
      <c r="B104" s="48" t="s">
        <v>5</v>
      </c>
      <c r="C104" s="175"/>
      <c r="D104" s="175"/>
      <c r="E104" s="305"/>
      <c r="F104" s="305"/>
      <c r="G104" s="124"/>
      <c r="I104" s="47">
        <v>45461</v>
      </c>
      <c r="J104" s="48" t="s">
        <v>4</v>
      </c>
      <c r="K104" s="175"/>
      <c r="L104" s="175"/>
      <c r="M104" s="305"/>
      <c r="N104" s="305"/>
      <c r="O104" s="124"/>
      <c r="Q104" s="47">
        <v>45614</v>
      </c>
      <c r="R104" s="48" t="s">
        <v>1</v>
      </c>
      <c r="S104" s="175"/>
      <c r="T104" s="175"/>
      <c r="U104" s="305"/>
      <c r="V104" s="305"/>
      <c r="W104" s="124"/>
      <c r="Y104" s="47">
        <v>45644</v>
      </c>
      <c r="Z104" s="48" t="s">
        <v>4</v>
      </c>
      <c r="AA104" s="175"/>
      <c r="AB104" s="175"/>
      <c r="AC104" s="305"/>
      <c r="AD104" s="305"/>
      <c r="AE104" s="124"/>
    </row>
    <row r="105" spans="1:31">
      <c r="A105" s="44">
        <v>45431</v>
      </c>
      <c r="B105" s="45" t="s">
        <v>6</v>
      </c>
      <c r="C105" s="178" t="s">
        <v>363</v>
      </c>
      <c r="D105" s="178" t="s">
        <v>364</v>
      </c>
      <c r="E105" s="305"/>
      <c r="F105" s="305"/>
      <c r="G105" s="125"/>
      <c r="I105" s="47">
        <v>45462</v>
      </c>
      <c r="J105" s="48" t="s">
        <v>4</v>
      </c>
      <c r="K105" s="175"/>
      <c r="L105" s="175"/>
      <c r="M105" s="305"/>
      <c r="N105" s="305"/>
      <c r="O105" s="124"/>
      <c r="Q105" s="47">
        <v>45615</v>
      </c>
      <c r="R105" s="48" t="s">
        <v>4</v>
      </c>
      <c r="S105" s="175"/>
      <c r="T105" s="175"/>
      <c r="U105" s="305"/>
      <c r="V105" s="305"/>
      <c r="W105" s="124"/>
      <c r="Y105" s="47">
        <v>45645</v>
      </c>
      <c r="Z105" s="48" t="s">
        <v>2</v>
      </c>
      <c r="AA105" s="175"/>
      <c r="AB105" s="175"/>
      <c r="AC105" s="304"/>
      <c r="AD105" s="304"/>
      <c r="AE105" s="124"/>
    </row>
    <row r="106" spans="1:31">
      <c r="A106" s="44">
        <v>45432</v>
      </c>
      <c r="B106" s="45" t="s">
        <v>1</v>
      </c>
      <c r="C106" s="175"/>
      <c r="D106" s="175"/>
      <c r="E106" s="305"/>
      <c r="F106" s="305"/>
      <c r="G106" s="124"/>
      <c r="I106" s="47">
        <v>45463</v>
      </c>
      <c r="J106" s="48" t="s">
        <v>2</v>
      </c>
      <c r="K106" s="175"/>
      <c r="L106" s="175"/>
      <c r="M106" s="304"/>
      <c r="N106" s="304"/>
      <c r="O106" s="124"/>
      <c r="Q106" s="47">
        <v>45616</v>
      </c>
      <c r="R106" s="48" t="s">
        <v>4</v>
      </c>
      <c r="S106" s="175"/>
      <c r="T106" s="175"/>
      <c r="U106" s="305"/>
      <c r="V106" s="305"/>
      <c r="W106" s="124"/>
      <c r="Y106" s="47">
        <v>45646</v>
      </c>
      <c r="Z106" s="48" t="s">
        <v>3</v>
      </c>
      <c r="AA106" s="175"/>
      <c r="AB106" s="175"/>
      <c r="AC106" s="303" t="s">
        <v>379</v>
      </c>
      <c r="AD106" s="303" t="s">
        <v>375</v>
      </c>
      <c r="AE106" s="124"/>
    </row>
    <row r="107" spans="1:31">
      <c r="A107" s="47">
        <v>45433</v>
      </c>
      <c r="B107" s="48" t="s">
        <v>4</v>
      </c>
      <c r="C107" s="175"/>
      <c r="D107" s="175"/>
      <c r="E107" s="305"/>
      <c r="F107" s="305"/>
      <c r="G107" s="124"/>
      <c r="I107" s="47">
        <v>45464</v>
      </c>
      <c r="J107" s="48" t="s">
        <v>3</v>
      </c>
      <c r="K107" s="175"/>
      <c r="L107" s="175"/>
      <c r="M107" s="303" t="s">
        <v>366</v>
      </c>
      <c r="N107" s="303" t="s">
        <v>367</v>
      </c>
      <c r="O107" s="124"/>
      <c r="Q107" s="47">
        <v>45617</v>
      </c>
      <c r="R107" s="48" t="s">
        <v>2</v>
      </c>
      <c r="S107" s="175"/>
      <c r="T107" s="175"/>
      <c r="U107" s="304"/>
      <c r="V107" s="304"/>
      <c r="W107" s="124"/>
      <c r="Y107" s="47">
        <v>45647</v>
      </c>
      <c r="Z107" s="48" t="s">
        <v>5</v>
      </c>
      <c r="AA107" s="175"/>
      <c r="AB107" s="175"/>
      <c r="AC107" s="305"/>
      <c r="AD107" s="305"/>
      <c r="AE107" s="124"/>
    </row>
    <row r="108" spans="1:31">
      <c r="A108" s="47">
        <v>45434</v>
      </c>
      <c r="B108" s="48" t="s">
        <v>4</v>
      </c>
      <c r="C108" s="175"/>
      <c r="D108" s="175"/>
      <c r="E108" s="305"/>
      <c r="F108" s="305"/>
      <c r="G108" s="124"/>
      <c r="I108" s="47">
        <v>45465</v>
      </c>
      <c r="J108" s="48" t="s">
        <v>5</v>
      </c>
      <c r="K108" s="175"/>
      <c r="L108" s="175"/>
      <c r="M108" s="305"/>
      <c r="N108" s="305"/>
      <c r="O108" s="124"/>
      <c r="Q108" s="47">
        <v>45618</v>
      </c>
      <c r="R108" s="48" t="s">
        <v>3</v>
      </c>
      <c r="S108" s="175"/>
      <c r="T108" s="175"/>
      <c r="U108" s="303" t="s">
        <v>363</v>
      </c>
      <c r="V108" s="303" t="s">
        <v>364</v>
      </c>
      <c r="W108" s="124"/>
      <c r="Y108" s="47">
        <v>45648</v>
      </c>
      <c r="Z108" s="48" t="s">
        <v>6</v>
      </c>
      <c r="AA108" s="178" t="s">
        <v>379</v>
      </c>
      <c r="AB108" s="178" t="s">
        <v>375</v>
      </c>
      <c r="AC108" s="305"/>
      <c r="AD108" s="305"/>
      <c r="AE108" s="125"/>
    </row>
    <row r="109" spans="1:31">
      <c r="A109" s="47">
        <v>45435</v>
      </c>
      <c r="B109" s="48" t="s">
        <v>2</v>
      </c>
      <c r="C109" s="175"/>
      <c r="D109" s="175"/>
      <c r="E109" s="304"/>
      <c r="F109" s="304"/>
      <c r="G109" s="124"/>
      <c r="I109" s="47">
        <v>45466</v>
      </c>
      <c r="J109" s="48" t="s">
        <v>6</v>
      </c>
      <c r="K109" s="178" t="s">
        <v>381</v>
      </c>
      <c r="L109" s="178" t="s">
        <v>367</v>
      </c>
      <c r="M109" s="305"/>
      <c r="N109" s="305"/>
      <c r="O109" s="125"/>
      <c r="Q109" s="47">
        <v>45619</v>
      </c>
      <c r="R109" s="48" t="s">
        <v>5</v>
      </c>
      <c r="S109" s="175"/>
      <c r="T109" s="175"/>
      <c r="U109" s="305"/>
      <c r="V109" s="305"/>
      <c r="W109" s="124"/>
      <c r="Y109" s="47">
        <v>45649</v>
      </c>
      <c r="Z109" s="48" t="s">
        <v>1</v>
      </c>
      <c r="AA109" s="175"/>
      <c r="AB109" s="175"/>
      <c r="AC109" s="305"/>
      <c r="AD109" s="305"/>
      <c r="AE109" s="124"/>
    </row>
    <row r="110" spans="1:31">
      <c r="A110" s="47">
        <v>45436</v>
      </c>
      <c r="B110" s="48" t="s">
        <v>3</v>
      </c>
      <c r="C110" s="175"/>
      <c r="D110" s="175"/>
      <c r="E110" s="303" t="s">
        <v>380</v>
      </c>
      <c r="F110" s="303" t="s">
        <v>370</v>
      </c>
      <c r="G110" s="124"/>
      <c r="I110" s="47">
        <v>45467</v>
      </c>
      <c r="J110" s="48" t="s">
        <v>1</v>
      </c>
      <c r="K110" s="175"/>
      <c r="L110" s="175"/>
      <c r="M110" s="305"/>
      <c r="N110" s="305"/>
      <c r="O110" s="124"/>
      <c r="Q110" s="47">
        <v>45620</v>
      </c>
      <c r="R110" s="48" t="s">
        <v>6</v>
      </c>
      <c r="S110" s="178" t="s">
        <v>363</v>
      </c>
      <c r="T110" s="178" t="s">
        <v>364</v>
      </c>
      <c r="U110" s="305"/>
      <c r="V110" s="305"/>
      <c r="W110" s="125"/>
      <c r="Y110" s="47">
        <v>45650</v>
      </c>
      <c r="Z110" s="48" t="s">
        <v>4</v>
      </c>
      <c r="AA110" s="175"/>
      <c r="AB110" s="175"/>
      <c r="AC110" s="305"/>
      <c r="AD110" s="305"/>
      <c r="AE110" s="124"/>
    </row>
    <row r="111" spans="1:31">
      <c r="A111" s="47">
        <v>45437</v>
      </c>
      <c r="B111" s="48" t="s">
        <v>5</v>
      </c>
      <c r="C111" s="175"/>
      <c r="D111" s="175"/>
      <c r="E111" s="305"/>
      <c r="F111" s="305"/>
      <c r="G111" s="124"/>
      <c r="I111" s="47">
        <v>45468</v>
      </c>
      <c r="J111" s="48" t="s">
        <v>4</v>
      </c>
      <c r="K111" s="175"/>
      <c r="L111" s="175"/>
      <c r="M111" s="305"/>
      <c r="N111" s="305"/>
      <c r="O111" s="124"/>
      <c r="Q111" s="47">
        <v>45621</v>
      </c>
      <c r="R111" s="48" t="s">
        <v>1</v>
      </c>
      <c r="S111" s="175"/>
      <c r="T111" s="175"/>
      <c r="U111" s="305"/>
      <c r="V111" s="305"/>
      <c r="W111" s="124"/>
      <c r="Y111" s="44">
        <v>45651</v>
      </c>
      <c r="Z111" s="45" t="s">
        <v>4</v>
      </c>
      <c r="AA111" s="175" t="s">
        <v>379</v>
      </c>
      <c r="AB111" s="175" t="s">
        <v>375</v>
      </c>
      <c r="AC111" s="305"/>
      <c r="AD111" s="305"/>
      <c r="AE111" s="124"/>
    </row>
    <row r="112" spans="1:31">
      <c r="A112" s="47">
        <v>45438</v>
      </c>
      <c r="B112" s="48" t="s">
        <v>6</v>
      </c>
      <c r="C112" s="178" t="s">
        <v>389</v>
      </c>
      <c r="D112" s="178" t="s">
        <v>390</v>
      </c>
      <c r="E112" s="305"/>
      <c r="F112" s="305"/>
      <c r="G112" s="125"/>
      <c r="I112" s="47">
        <v>45469</v>
      </c>
      <c r="J112" s="48" t="s">
        <v>4</v>
      </c>
      <c r="K112" s="175"/>
      <c r="L112" s="175"/>
      <c r="M112" s="305"/>
      <c r="N112" s="305"/>
      <c r="O112" s="124"/>
      <c r="Q112" s="47">
        <v>45622</v>
      </c>
      <c r="R112" s="48" t="s">
        <v>4</v>
      </c>
      <c r="S112" s="175"/>
      <c r="T112" s="175"/>
      <c r="U112" s="305"/>
      <c r="V112" s="305"/>
      <c r="W112" s="124"/>
      <c r="Y112" s="47">
        <v>45652</v>
      </c>
      <c r="Z112" s="48" t="s">
        <v>2</v>
      </c>
      <c r="AA112" s="175"/>
      <c r="AB112" s="175"/>
      <c r="AC112" s="304"/>
      <c r="AD112" s="304"/>
      <c r="AE112" s="124"/>
    </row>
    <row r="113" spans="1:31">
      <c r="A113" s="47">
        <v>45439</v>
      </c>
      <c r="B113" s="48" t="s">
        <v>1</v>
      </c>
      <c r="C113" s="175"/>
      <c r="D113" s="175"/>
      <c r="E113" s="305"/>
      <c r="F113" s="305"/>
      <c r="G113" s="124"/>
      <c r="I113" s="47">
        <v>45470</v>
      </c>
      <c r="J113" s="48" t="s">
        <v>2</v>
      </c>
      <c r="K113" s="175"/>
      <c r="L113" s="175"/>
      <c r="M113" s="304"/>
      <c r="N113" s="304"/>
      <c r="O113" s="124"/>
      <c r="Q113" s="47">
        <v>45623</v>
      </c>
      <c r="R113" s="48" t="s">
        <v>4</v>
      </c>
      <c r="S113" s="175"/>
      <c r="T113" s="175"/>
      <c r="U113" s="305"/>
      <c r="V113" s="305"/>
      <c r="W113" s="124"/>
      <c r="Y113" s="47">
        <v>45653</v>
      </c>
      <c r="Z113" s="48" t="s">
        <v>3</v>
      </c>
      <c r="AA113" s="175"/>
      <c r="AB113" s="175"/>
      <c r="AC113" s="303" t="s">
        <v>380</v>
      </c>
      <c r="AD113" s="303" t="s">
        <v>370</v>
      </c>
      <c r="AE113" s="124"/>
    </row>
    <row r="114" spans="1:31">
      <c r="A114" s="47">
        <v>45440</v>
      </c>
      <c r="B114" s="48" t="s">
        <v>4</v>
      </c>
      <c r="C114" s="175"/>
      <c r="D114" s="175"/>
      <c r="E114" s="305"/>
      <c r="F114" s="305"/>
      <c r="G114" s="124"/>
      <c r="I114" s="47">
        <v>45471</v>
      </c>
      <c r="J114" s="48" t="s">
        <v>3</v>
      </c>
      <c r="K114" s="175"/>
      <c r="L114" s="175"/>
      <c r="M114" s="300" t="s">
        <v>363</v>
      </c>
      <c r="N114" s="300" t="s">
        <v>364</v>
      </c>
      <c r="O114" s="246" t="s">
        <v>412</v>
      </c>
      <c r="Q114" s="47">
        <v>45624</v>
      </c>
      <c r="R114" s="48" t="s">
        <v>2</v>
      </c>
      <c r="S114" s="175"/>
      <c r="T114" s="175"/>
      <c r="U114" s="304"/>
      <c r="V114" s="304"/>
      <c r="W114" s="124"/>
      <c r="Y114" s="47">
        <v>45654</v>
      </c>
      <c r="Z114" s="48" t="s">
        <v>5</v>
      </c>
      <c r="AA114" s="175"/>
      <c r="AB114" s="175"/>
      <c r="AC114" s="305"/>
      <c r="AD114" s="305"/>
      <c r="AE114" s="124"/>
    </row>
    <row r="115" spans="1:31">
      <c r="A115" s="47">
        <v>45441</v>
      </c>
      <c r="B115" s="48" t="s">
        <v>4</v>
      </c>
      <c r="C115" s="175"/>
      <c r="D115" s="175"/>
      <c r="E115" s="305"/>
      <c r="F115" s="305"/>
      <c r="G115" s="124"/>
      <c r="I115" s="47">
        <v>45472</v>
      </c>
      <c r="J115" s="48" t="s">
        <v>5</v>
      </c>
      <c r="K115" s="175"/>
      <c r="L115" s="175"/>
      <c r="M115" s="301"/>
      <c r="N115" s="301"/>
      <c r="O115" s="247"/>
      <c r="Q115" s="47">
        <v>45625</v>
      </c>
      <c r="R115" s="48" t="s">
        <v>3</v>
      </c>
      <c r="S115" s="175"/>
      <c r="T115" s="175"/>
      <c r="U115" s="303" t="s">
        <v>380</v>
      </c>
      <c r="V115" s="303" t="s">
        <v>370</v>
      </c>
      <c r="W115" s="124"/>
      <c r="Y115" s="47">
        <v>45655</v>
      </c>
      <c r="Z115" s="48" t="s">
        <v>6</v>
      </c>
      <c r="AA115" s="178" t="s">
        <v>380</v>
      </c>
      <c r="AB115" s="178" t="s">
        <v>370</v>
      </c>
      <c r="AC115" s="305"/>
      <c r="AD115" s="305"/>
      <c r="AE115" s="125"/>
    </row>
    <row r="116" spans="1:31">
      <c r="A116" s="47">
        <v>45442</v>
      </c>
      <c r="B116" s="48" t="s">
        <v>2</v>
      </c>
      <c r="C116" s="175"/>
      <c r="D116" s="175"/>
      <c r="E116" s="304"/>
      <c r="F116" s="304"/>
      <c r="G116" s="124"/>
      <c r="I116" s="47">
        <v>45473</v>
      </c>
      <c r="J116" s="48" t="s">
        <v>6</v>
      </c>
      <c r="K116" s="193" t="s">
        <v>368</v>
      </c>
      <c r="L116" s="193" t="s">
        <v>364</v>
      </c>
      <c r="M116" s="302"/>
      <c r="N116" s="302"/>
      <c r="O116" s="248"/>
      <c r="Q116" s="47">
        <v>45626</v>
      </c>
      <c r="R116" s="48" t="s">
        <v>5</v>
      </c>
      <c r="S116" s="175"/>
      <c r="T116" s="175"/>
      <c r="U116" s="304"/>
      <c r="V116" s="304"/>
      <c r="W116" s="124"/>
      <c r="Y116" s="47">
        <v>45656</v>
      </c>
      <c r="Z116" s="48" t="s">
        <v>1</v>
      </c>
      <c r="AA116" s="175"/>
      <c r="AB116" s="175"/>
      <c r="AC116" s="305"/>
      <c r="AD116" s="305"/>
      <c r="AE116" s="124"/>
    </row>
    <row r="117" spans="1:31" ht="21" customHeight="1">
      <c r="A117" s="47">
        <v>45443</v>
      </c>
      <c r="B117" s="48" t="s">
        <v>3</v>
      </c>
      <c r="C117" s="175"/>
      <c r="D117" s="175"/>
      <c r="E117" s="197" t="s">
        <v>369</v>
      </c>
      <c r="F117" s="176" t="s">
        <v>370</v>
      </c>
      <c r="G117" s="198" t="s">
        <v>406</v>
      </c>
      <c r="I117" s="47"/>
      <c r="J117" s="55"/>
      <c r="K117" s="175"/>
      <c r="L117" s="175"/>
      <c r="M117" s="182"/>
      <c r="N117" s="182"/>
      <c r="O117" s="124"/>
      <c r="Q117" s="47"/>
      <c r="R117" s="48"/>
      <c r="U117" s="182"/>
      <c r="V117" s="182"/>
      <c r="W117" s="124"/>
      <c r="Y117" s="47">
        <v>45657</v>
      </c>
      <c r="Z117" s="48" t="s">
        <v>4</v>
      </c>
      <c r="AA117" s="175"/>
      <c r="AB117" s="175"/>
      <c r="AC117" s="304"/>
      <c r="AD117" s="304"/>
      <c r="AE117" s="124"/>
    </row>
  </sheetData>
  <mergeCells count="159">
    <mergeCell ref="E6:E9"/>
    <mergeCell ref="F6:F9"/>
    <mergeCell ref="U6:U9"/>
    <mergeCell ref="V6:V9"/>
    <mergeCell ref="M7:M13"/>
    <mergeCell ref="N7:N13"/>
    <mergeCell ref="AC7:AC13"/>
    <mergeCell ref="AD7:AD13"/>
    <mergeCell ref="E10:E16"/>
    <mergeCell ref="F10:F16"/>
    <mergeCell ref="U10:U16"/>
    <mergeCell ref="V10:V16"/>
    <mergeCell ref="M14:M20"/>
    <mergeCell ref="N14:N20"/>
    <mergeCell ref="AC14:AC20"/>
    <mergeCell ref="AD14:AD20"/>
    <mergeCell ref="W10:W16"/>
    <mergeCell ref="W6:W9"/>
    <mergeCell ref="A1:G1"/>
    <mergeCell ref="S1:Y1"/>
    <mergeCell ref="Z1:AD1"/>
    <mergeCell ref="B2:D2"/>
    <mergeCell ref="G2:K2"/>
    <mergeCell ref="T2:V2"/>
    <mergeCell ref="A3:G3"/>
    <mergeCell ref="I3:O3"/>
    <mergeCell ref="Q3:W3"/>
    <mergeCell ref="Y3:AE3"/>
    <mergeCell ref="AC21:AC27"/>
    <mergeCell ref="AD21:AD27"/>
    <mergeCell ref="E24:E30"/>
    <mergeCell ref="F24:F30"/>
    <mergeCell ref="U24:U30"/>
    <mergeCell ref="V24:V30"/>
    <mergeCell ref="M28:M34"/>
    <mergeCell ref="N28:N34"/>
    <mergeCell ref="AC28:AC34"/>
    <mergeCell ref="AD28:AD34"/>
    <mergeCell ref="E17:E23"/>
    <mergeCell ref="F17:F23"/>
    <mergeCell ref="U17:U23"/>
    <mergeCell ref="V17:V23"/>
    <mergeCell ref="M21:M27"/>
    <mergeCell ref="N21:N27"/>
    <mergeCell ref="W31:W36"/>
    <mergeCell ref="S43:Y43"/>
    <mergeCell ref="Z43:AD43"/>
    <mergeCell ref="A44:G44"/>
    <mergeCell ref="T44:V44"/>
    <mergeCell ref="B45:D45"/>
    <mergeCell ref="G45:K45"/>
    <mergeCell ref="E31:E36"/>
    <mergeCell ref="F31:F36"/>
    <mergeCell ref="U31:U36"/>
    <mergeCell ref="V31:V36"/>
    <mergeCell ref="AC35:AC36"/>
    <mergeCell ref="AD35:AD36"/>
    <mergeCell ref="A46:G46"/>
    <mergeCell ref="I46:O46"/>
    <mergeCell ref="Q46:W46"/>
    <mergeCell ref="Y46:AE46"/>
    <mergeCell ref="M49:M52"/>
    <mergeCell ref="N49:N52"/>
    <mergeCell ref="U49:U53"/>
    <mergeCell ref="V49:V53"/>
    <mergeCell ref="AC49:AC51"/>
    <mergeCell ref="AD49:AD51"/>
    <mergeCell ref="AE49:AE51"/>
    <mergeCell ref="E56:E62"/>
    <mergeCell ref="F56:F62"/>
    <mergeCell ref="AC59:AC65"/>
    <mergeCell ref="AD59:AD65"/>
    <mergeCell ref="M60:M66"/>
    <mergeCell ref="N60:N66"/>
    <mergeCell ref="U61:U67"/>
    <mergeCell ref="V61:V67"/>
    <mergeCell ref="E63:E69"/>
    <mergeCell ref="F63:F69"/>
    <mergeCell ref="AC52:AC58"/>
    <mergeCell ref="AD52:AD58"/>
    <mergeCell ref="M53:M59"/>
    <mergeCell ref="N53:N59"/>
    <mergeCell ref="U54:U60"/>
    <mergeCell ref="V54:V60"/>
    <mergeCell ref="E50:E55"/>
    <mergeCell ref="F50:F55"/>
    <mergeCell ref="O60:O66"/>
    <mergeCell ref="O67:O73"/>
    <mergeCell ref="E70:E76"/>
    <mergeCell ref="F70:F76"/>
    <mergeCell ref="AC73:AC79"/>
    <mergeCell ref="AD73:AD79"/>
    <mergeCell ref="M74:M78"/>
    <mergeCell ref="N74:N78"/>
    <mergeCell ref="U75:U78"/>
    <mergeCell ref="V75:V78"/>
    <mergeCell ref="E77:E79"/>
    <mergeCell ref="F77:F79"/>
    <mergeCell ref="AC66:AC72"/>
    <mergeCell ref="AD66:AD72"/>
    <mergeCell ref="M67:M73"/>
    <mergeCell ref="N67:N73"/>
    <mergeCell ref="U68:U74"/>
    <mergeCell ref="V68:V74"/>
    <mergeCell ref="W68:W74"/>
    <mergeCell ref="W75:W78"/>
    <mergeCell ref="E96:E102"/>
    <mergeCell ref="F96:F102"/>
    <mergeCell ref="AC99:AC105"/>
    <mergeCell ref="AD99:AD105"/>
    <mergeCell ref="A82:G82"/>
    <mergeCell ref="S82:Y82"/>
    <mergeCell ref="Z82:AD82"/>
    <mergeCell ref="B83:D83"/>
    <mergeCell ref="G83:K83"/>
    <mergeCell ref="T83:V83"/>
    <mergeCell ref="E103:E109"/>
    <mergeCell ref="F103:F109"/>
    <mergeCell ref="O87:O92"/>
    <mergeCell ref="O93:O99"/>
    <mergeCell ref="E110:E116"/>
    <mergeCell ref="F110:F116"/>
    <mergeCell ref="AC113:AC117"/>
    <mergeCell ref="A84:G84"/>
    <mergeCell ref="I84:O84"/>
    <mergeCell ref="Q84:W84"/>
    <mergeCell ref="Y84:AE84"/>
    <mergeCell ref="E87:E88"/>
    <mergeCell ref="F87:F88"/>
    <mergeCell ref="M87:M92"/>
    <mergeCell ref="N87:N92"/>
    <mergeCell ref="U87:U93"/>
    <mergeCell ref="V87:V93"/>
    <mergeCell ref="AC87:AC91"/>
    <mergeCell ref="AD87:AD91"/>
    <mergeCell ref="E89:E95"/>
    <mergeCell ref="F89:F95"/>
    <mergeCell ref="AC92:AC98"/>
    <mergeCell ref="AD92:AD98"/>
    <mergeCell ref="M93:M99"/>
    <mergeCell ref="N93:N99"/>
    <mergeCell ref="U94:U100"/>
    <mergeCell ref="AD113:AD117"/>
    <mergeCell ref="M114:M116"/>
    <mergeCell ref="N114:N116"/>
    <mergeCell ref="U115:U116"/>
    <mergeCell ref="V115:V116"/>
    <mergeCell ref="AC106:AC112"/>
    <mergeCell ref="AD106:AD112"/>
    <mergeCell ref="M107:M113"/>
    <mergeCell ref="N107:N113"/>
    <mergeCell ref="U108:U114"/>
    <mergeCell ref="V108:V114"/>
    <mergeCell ref="M100:M106"/>
    <mergeCell ref="N100:N106"/>
    <mergeCell ref="U101:U107"/>
    <mergeCell ref="V101:V107"/>
    <mergeCell ref="V94:V100"/>
    <mergeCell ref="O114:O116"/>
  </mergeCells>
  <conditionalFormatting sqref="A6:A36">
    <cfRule type="expression" dxfId="97" priority="47">
      <formula>OR(WEEKDAY(A6)=7)</formula>
    </cfRule>
    <cfRule type="expression" dxfId="96" priority="49">
      <formula>OR(WEEKDAY(A6)=1)</formula>
    </cfRule>
  </conditionalFormatting>
  <conditionalFormatting sqref="A49:A80">
    <cfRule type="expression" dxfId="95" priority="41">
      <formula>OR(WEEKDAY(A49)=1)</formula>
    </cfRule>
    <cfRule type="expression" dxfId="94" priority="39">
      <formula>OR(WEEKDAY(A49)=7)</formula>
    </cfRule>
  </conditionalFormatting>
  <conditionalFormatting sqref="A87:A117">
    <cfRule type="expression" dxfId="93" priority="33">
      <formula>OR(WEEKDAY(A87)=1)</formula>
    </cfRule>
    <cfRule type="expression" dxfId="92" priority="31">
      <formula>OR(WEEKDAY(A87)=7)</formula>
    </cfRule>
  </conditionalFormatting>
  <conditionalFormatting sqref="B6:B36">
    <cfRule type="expression" dxfId="91" priority="46">
      <formula>OR(WEEKDAY(A6)=7)</formula>
    </cfRule>
    <cfRule type="expression" dxfId="90" priority="48">
      <formula>OR(WEEKDAY(A6)=1)</formula>
    </cfRule>
  </conditionalFormatting>
  <conditionalFormatting sqref="B49:B80">
    <cfRule type="expression" dxfId="89" priority="40">
      <formula>OR(WEEKDAY(A49)=1)</formula>
    </cfRule>
    <cfRule type="expression" dxfId="88" priority="38">
      <formula>OR(WEEKDAY(A49)=7)</formula>
    </cfRule>
  </conditionalFormatting>
  <conditionalFormatting sqref="B87:B117">
    <cfRule type="expression" dxfId="87" priority="32">
      <formula>OR(WEEKDAY(A87)=1)</formula>
    </cfRule>
    <cfRule type="expression" dxfId="86" priority="30">
      <formula>OR(WEEKDAY(A87)=7)</formula>
    </cfRule>
  </conditionalFormatting>
  <conditionalFormatting sqref="I6:I34">
    <cfRule type="expression" dxfId="85" priority="45">
      <formula>OR(WEEKDAY(I6)=1)</formula>
    </cfRule>
    <cfRule type="expression" dxfId="84" priority="43">
      <formula>OR(WEEKDAY(I6)=7)</formula>
    </cfRule>
  </conditionalFormatting>
  <conditionalFormatting sqref="I49:I78">
    <cfRule type="expression" dxfId="83" priority="35">
      <formula>OR(WEEKDAY(I49)=7)</formula>
    </cfRule>
    <cfRule type="expression" dxfId="82" priority="37">
      <formula>OR(WEEKDAY(I49)=1)</formula>
    </cfRule>
  </conditionalFormatting>
  <conditionalFormatting sqref="I87:I116">
    <cfRule type="expression" dxfId="81" priority="29">
      <formula>OR(WEEKDAY(I87)=1)</formula>
    </cfRule>
    <cfRule type="expression" dxfId="80" priority="27">
      <formula>OR(WEEKDAY(I87)=7)</formula>
    </cfRule>
  </conditionalFormatting>
  <conditionalFormatting sqref="J6:J34">
    <cfRule type="expression" dxfId="79" priority="44">
      <formula>OR(WEEKDAY(I6)=1)</formula>
    </cfRule>
    <cfRule type="expression" dxfId="78" priority="42">
      <formula>OR(WEEKDAY(I6)=7)</formula>
    </cfRule>
  </conditionalFormatting>
  <conditionalFormatting sqref="J49:J78">
    <cfRule type="expression" dxfId="77" priority="36">
      <formula>OR(WEEKDAY(I49)=1)</formula>
    </cfRule>
    <cfRule type="expression" dxfId="76" priority="34">
      <formula>OR(WEEKDAY(I49)=7)</formula>
    </cfRule>
  </conditionalFormatting>
  <conditionalFormatting sqref="J87:J116">
    <cfRule type="expression" dxfId="75" priority="28">
      <formula>OR(WEEKDAY(I87)=1)</formula>
    </cfRule>
    <cfRule type="expression" dxfId="74" priority="26">
      <formula>OR(WEEKDAY(I87)=7)</formula>
    </cfRule>
  </conditionalFormatting>
  <conditionalFormatting sqref="Q6:Q35">
    <cfRule type="expression" dxfId="73" priority="21">
      <formula>OR(WEEKDAY(O87)=7)</formula>
    </cfRule>
  </conditionalFormatting>
  <conditionalFormatting sqref="Q6:Q36">
    <cfRule type="expression" dxfId="72" priority="23">
      <formula>OR(WEEKDAY(Q6)=7)</formula>
    </cfRule>
    <cfRule type="expression" dxfId="71" priority="25">
      <formula>OR(WEEKDAY(Q6)=1)</formula>
    </cfRule>
  </conditionalFormatting>
  <conditionalFormatting sqref="Q49:Q78">
    <cfRule type="expression" dxfId="70" priority="16">
      <formula>OR(WEEKDAY(Q49)=1)</formula>
    </cfRule>
    <cfRule type="expression" dxfId="69" priority="14">
      <formula>OR(WEEKDAY(Q49)=7)</formula>
    </cfRule>
  </conditionalFormatting>
  <conditionalFormatting sqref="Q87:Q116">
    <cfRule type="expression" dxfId="68" priority="8">
      <formula>OR(WEEKDAY(Q87)=1)</formula>
    </cfRule>
    <cfRule type="expression" dxfId="67" priority="6">
      <formula>OR(WEEKDAY(Q87)=7)</formula>
    </cfRule>
  </conditionalFormatting>
  <conditionalFormatting sqref="R6:R36">
    <cfRule type="expression" dxfId="66" priority="24">
      <formula>OR(WEEKDAY(Q6)=1)</formula>
    </cfRule>
    <cfRule type="expression" dxfId="65" priority="22">
      <formula>OR(WEEKDAY(Q6)=7)</formula>
    </cfRule>
  </conditionalFormatting>
  <conditionalFormatting sqref="R49:R78">
    <cfRule type="expression" dxfId="64" priority="15">
      <formula>OR(WEEKDAY(Q49)=1)</formula>
    </cfRule>
    <cfRule type="expression" dxfId="63" priority="13">
      <formula>OR(WEEKDAY(Q49)=7)</formula>
    </cfRule>
  </conditionalFormatting>
  <conditionalFormatting sqref="R87:R116">
    <cfRule type="expression" dxfId="62" priority="5">
      <formula>OR(WEEKDAY(Q87)=7)</formula>
    </cfRule>
    <cfRule type="expression" dxfId="61" priority="7">
      <formula>OR(WEEKDAY(Q87)=1)</formula>
    </cfRule>
  </conditionalFormatting>
  <conditionalFormatting sqref="Y6:Y36">
    <cfRule type="expression" dxfId="60" priority="20">
      <formula>OR(WEEKDAY(Y6)=1)</formula>
    </cfRule>
    <cfRule type="expression" dxfId="59" priority="18">
      <formula>OR(WEEKDAY(Y6)=7)</formula>
    </cfRule>
  </conditionalFormatting>
  <conditionalFormatting sqref="Y49:Y80">
    <cfRule type="expression" dxfId="58" priority="12">
      <formula>OR(WEEKDAY(Y49)=1)</formula>
    </cfRule>
    <cfRule type="expression" dxfId="57" priority="10">
      <formula>OR(WEEKDAY(Y49)=7)</formula>
    </cfRule>
  </conditionalFormatting>
  <conditionalFormatting sqref="Y87:Y117">
    <cfRule type="expression" dxfId="56" priority="4">
      <formula>OR(WEEKDAY(Y87)=1)</formula>
    </cfRule>
    <cfRule type="expression" dxfId="55" priority="2">
      <formula>OR(WEEKDAY(Y87)=7)</formula>
    </cfRule>
  </conditionalFormatting>
  <conditionalFormatting sqref="Z6:Z36">
    <cfRule type="expression" dxfId="54" priority="17">
      <formula>OR(WEEKDAY(Y6)=7)</formula>
    </cfRule>
    <cfRule type="expression" dxfId="53" priority="19">
      <formula>OR(WEEKDAY(Y6)=1)</formula>
    </cfRule>
  </conditionalFormatting>
  <conditionalFormatting sqref="Z49:Z80">
    <cfRule type="expression" dxfId="52" priority="11">
      <formula>OR(WEEKDAY(Y49)=1)</formula>
    </cfRule>
    <cfRule type="expression" dxfId="51" priority="9">
      <formula>OR(WEEKDAY(Y49)=7)</formula>
    </cfRule>
  </conditionalFormatting>
  <conditionalFormatting sqref="Z87:Z117">
    <cfRule type="expression" dxfId="50" priority="1">
      <formula>OR(WEEKDAY(Y87)=7)</formula>
    </cfRule>
    <cfRule type="expression" dxfId="49" priority="3">
      <formula>OR(WEEKDAY(Y87)=1)</formula>
    </cfRule>
  </conditionalFormatting>
  <pageMargins left="3.937007874015748E-2" right="3.937007874015748E-2" top="0.74803149606299213" bottom="0.74803149606299213" header="0.51181102362204722" footer="0.51181102362204722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AE118"/>
  <sheetViews>
    <sheetView showZeros="0" topLeftCell="A82" zoomScaleNormal="100" workbookViewId="0">
      <selection activeCell="K22" sqref="K22"/>
    </sheetView>
  </sheetViews>
  <sheetFormatPr baseColWidth="10" defaultColWidth="11.5703125" defaultRowHeight="12"/>
  <cols>
    <col min="1" max="1" width="4" style="14" customWidth="1"/>
    <col min="2" max="2" width="3.7109375" style="14" customWidth="1"/>
    <col min="3" max="6" width="11.5703125" style="14"/>
    <col min="7" max="7" width="13.7109375" style="122" bestFit="1" customWidth="1"/>
    <col min="8" max="8" width="4.5703125" style="14" customWidth="1"/>
    <col min="9" max="9" width="3.28515625" style="14" customWidth="1"/>
    <col min="10" max="10" width="3.85546875" style="14" customWidth="1"/>
    <col min="11" max="14" width="11.5703125" style="14"/>
    <col min="15" max="15" width="14.140625" style="122" bestFit="1" customWidth="1"/>
    <col min="16" max="16" width="2.28515625" style="14" customWidth="1"/>
    <col min="17" max="18" width="3.28515625" style="14" customWidth="1"/>
    <col min="19" max="21" width="11.5703125" style="14"/>
    <col min="22" max="22" width="10.5703125" style="14" customWidth="1"/>
    <col min="23" max="23" width="19.28515625" style="122" bestFit="1" customWidth="1"/>
    <col min="24" max="24" width="5.140625" style="14" customWidth="1"/>
    <col min="25" max="25" width="3" style="14" customWidth="1"/>
    <col min="26" max="26" width="3.7109375" style="14" customWidth="1"/>
    <col min="27" max="30" width="11.5703125" style="14"/>
    <col min="31" max="31" width="13.7109375" style="122" bestFit="1" customWidth="1"/>
    <col min="32" max="16384" width="11.5703125" style="14"/>
  </cols>
  <sheetData>
    <row r="1" spans="1:31">
      <c r="B1" s="306" t="s">
        <v>211</v>
      </c>
      <c r="C1" s="306"/>
      <c r="D1" s="306"/>
      <c r="E1" s="40">
        <f ca="1">TODAY()</f>
        <v>45467</v>
      </c>
      <c r="G1" s="256" t="s">
        <v>340</v>
      </c>
      <c r="H1" s="256"/>
      <c r="I1" s="256"/>
      <c r="J1" s="256"/>
      <c r="K1" s="256"/>
      <c r="L1" s="256"/>
    </row>
    <row r="2" spans="1:31">
      <c r="R2" s="306" t="s">
        <v>211</v>
      </c>
      <c r="S2" s="306"/>
      <c r="T2" s="306"/>
      <c r="U2" s="40">
        <f ca="1">TODAY()</f>
        <v>45467</v>
      </c>
      <c r="W2" s="256" t="s">
        <v>340</v>
      </c>
      <c r="X2" s="256"/>
      <c r="Y2" s="256"/>
      <c r="Z2" s="256"/>
      <c r="AA2" s="256"/>
      <c r="AB2" s="256"/>
    </row>
    <row r="3" spans="1:31" s="15" customFormat="1" ht="15">
      <c r="A3" s="275" t="s">
        <v>184</v>
      </c>
      <c r="B3" s="275"/>
      <c r="C3" s="275"/>
      <c r="D3" s="275"/>
      <c r="E3" s="275"/>
      <c r="F3" s="275"/>
      <c r="G3" s="275"/>
      <c r="I3" s="272" t="s">
        <v>185</v>
      </c>
      <c r="J3" s="272"/>
      <c r="K3" s="272"/>
      <c r="L3" s="272"/>
      <c r="M3" s="272"/>
      <c r="N3" s="272"/>
      <c r="O3" s="272"/>
      <c r="Q3" s="272" t="s">
        <v>186</v>
      </c>
      <c r="R3" s="272"/>
      <c r="S3" s="272"/>
      <c r="T3" s="272"/>
      <c r="U3" s="272"/>
      <c r="V3" s="272"/>
      <c r="W3" s="272"/>
      <c r="Y3" s="272" t="s">
        <v>187</v>
      </c>
      <c r="Z3" s="272"/>
      <c r="AA3" s="272"/>
      <c r="AB3" s="272"/>
      <c r="AC3" s="272"/>
      <c r="AD3" s="272"/>
      <c r="AE3" s="272"/>
    </row>
    <row r="5" spans="1:31">
      <c r="A5" s="16" t="s">
        <v>188</v>
      </c>
      <c r="B5" s="16" t="s">
        <v>189</v>
      </c>
      <c r="C5" s="16" t="s">
        <v>190</v>
      </c>
      <c r="D5" s="16" t="s">
        <v>191</v>
      </c>
      <c r="E5" s="16" t="s">
        <v>192</v>
      </c>
      <c r="F5" s="16" t="s">
        <v>191</v>
      </c>
      <c r="G5" s="119" t="s">
        <v>329</v>
      </c>
      <c r="I5" s="17" t="s">
        <v>188</v>
      </c>
      <c r="J5" s="16" t="s">
        <v>189</v>
      </c>
      <c r="K5" s="16" t="s">
        <v>190</v>
      </c>
      <c r="L5" s="16" t="s">
        <v>191</v>
      </c>
      <c r="M5" s="16" t="s">
        <v>192</v>
      </c>
      <c r="N5" s="16" t="s">
        <v>191</v>
      </c>
      <c r="O5" s="119" t="s">
        <v>329</v>
      </c>
      <c r="P5" s="18"/>
      <c r="S5" s="16" t="s">
        <v>190</v>
      </c>
      <c r="T5" s="16" t="s">
        <v>191</v>
      </c>
      <c r="U5" s="16" t="s">
        <v>192</v>
      </c>
      <c r="V5" s="16" t="s">
        <v>191</v>
      </c>
      <c r="W5" s="119" t="s">
        <v>329</v>
      </c>
      <c r="AA5" s="16" t="s">
        <v>190</v>
      </c>
      <c r="AB5" s="16" t="s">
        <v>191</v>
      </c>
      <c r="AC5" s="16" t="s">
        <v>192</v>
      </c>
      <c r="AD5" s="16" t="s">
        <v>191</v>
      </c>
      <c r="AE5" s="119" t="s">
        <v>329</v>
      </c>
    </row>
    <row r="6" spans="1:31">
      <c r="A6" s="19">
        <v>45292</v>
      </c>
      <c r="B6" s="20" t="s">
        <v>1</v>
      </c>
      <c r="C6" s="21" t="s">
        <v>215</v>
      </c>
      <c r="D6" s="21" t="s">
        <v>226</v>
      </c>
      <c r="E6" s="21" t="s">
        <v>215</v>
      </c>
      <c r="F6" s="21" t="s">
        <v>226</v>
      </c>
      <c r="G6" s="120"/>
      <c r="I6" s="22">
        <v>45323</v>
      </c>
      <c r="J6" s="23" t="s">
        <v>2</v>
      </c>
      <c r="K6" s="21"/>
      <c r="L6" s="21"/>
      <c r="M6" s="21" t="s">
        <v>225</v>
      </c>
      <c r="N6" s="21" t="s">
        <v>324</v>
      </c>
      <c r="O6" s="120"/>
      <c r="Q6" s="22">
        <v>45474</v>
      </c>
      <c r="R6" s="23" t="s">
        <v>1</v>
      </c>
      <c r="S6" s="21" t="s">
        <v>216</v>
      </c>
      <c r="T6" s="21"/>
      <c r="U6" s="21" t="s">
        <v>223</v>
      </c>
      <c r="V6" s="21" t="s">
        <v>323</v>
      </c>
      <c r="W6" s="120"/>
      <c r="Y6" s="22">
        <v>45505</v>
      </c>
      <c r="Z6" s="23" t="s">
        <v>2</v>
      </c>
      <c r="AA6" s="21"/>
      <c r="AB6" s="21"/>
      <c r="AC6" s="21" t="s">
        <v>216</v>
      </c>
      <c r="AD6" s="21" t="s">
        <v>226</v>
      </c>
      <c r="AE6" s="120"/>
    </row>
    <row r="7" spans="1:31">
      <c r="A7" s="22">
        <v>45293</v>
      </c>
      <c r="B7" s="23" t="s">
        <v>4</v>
      </c>
      <c r="C7" s="21"/>
      <c r="D7" s="21"/>
      <c r="E7" s="21" t="s">
        <v>224</v>
      </c>
      <c r="F7" s="21"/>
      <c r="G7" s="120"/>
      <c r="I7" s="22">
        <v>45324</v>
      </c>
      <c r="J7" s="23" t="s">
        <v>3</v>
      </c>
      <c r="K7" s="21"/>
      <c r="L7" s="21"/>
      <c r="M7" s="21" t="s">
        <v>216</v>
      </c>
      <c r="N7" s="21" t="s">
        <v>226</v>
      </c>
      <c r="O7" s="120"/>
      <c r="Q7" s="22">
        <v>45475</v>
      </c>
      <c r="R7" s="23" t="s">
        <v>4</v>
      </c>
      <c r="S7" s="21"/>
      <c r="T7" s="21"/>
      <c r="U7" s="21" t="s">
        <v>221</v>
      </c>
      <c r="V7" s="21"/>
      <c r="W7" s="120"/>
      <c r="Y7" s="22">
        <v>45506</v>
      </c>
      <c r="Z7" s="23" t="s">
        <v>3</v>
      </c>
      <c r="AA7" s="21"/>
      <c r="AB7" s="21"/>
      <c r="AC7" s="21" t="s">
        <v>396</v>
      </c>
      <c r="AD7" s="21" t="s">
        <v>226</v>
      </c>
      <c r="AE7" s="120"/>
    </row>
    <row r="8" spans="1:31">
      <c r="A8" s="22">
        <v>45294</v>
      </c>
      <c r="B8" s="23" t="s">
        <v>4</v>
      </c>
      <c r="C8" s="21"/>
      <c r="D8" s="21"/>
      <c r="E8" s="21" t="s">
        <v>222</v>
      </c>
      <c r="F8" s="21"/>
      <c r="G8" s="120"/>
      <c r="I8" s="22">
        <v>45325</v>
      </c>
      <c r="J8" s="23" t="s">
        <v>5</v>
      </c>
      <c r="K8" s="21" t="s">
        <v>216</v>
      </c>
      <c r="L8" s="21" t="s">
        <v>226</v>
      </c>
      <c r="M8" s="21" t="s">
        <v>225</v>
      </c>
      <c r="N8" s="21" t="s">
        <v>324</v>
      </c>
      <c r="O8" s="120"/>
      <c r="Q8" s="22">
        <v>45476</v>
      </c>
      <c r="R8" s="23" t="s">
        <v>4</v>
      </c>
      <c r="S8" s="21"/>
      <c r="T8" s="21"/>
      <c r="U8" s="21" t="s">
        <v>218</v>
      </c>
      <c r="V8" s="21"/>
      <c r="W8" s="120"/>
      <c r="Y8" s="22">
        <v>45507</v>
      </c>
      <c r="Z8" s="23" t="s">
        <v>5</v>
      </c>
      <c r="AA8" s="21" t="s">
        <v>216</v>
      </c>
      <c r="AB8" s="21" t="s">
        <v>226</v>
      </c>
      <c r="AC8" s="21" t="s">
        <v>222</v>
      </c>
      <c r="AD8" s="21"/>
      <c r="AE8" s="120"/>
    </row>
    <row r="9" spans="1:31">
      <c r="A9" s="22">
        <v>45295</v>
      </c>
      <c r="B9" s="23" t="s">
        <v>2</v>
      </c>
      <c r="C9" s="21"/>
      <c r="D9" s="21"/>
      <c r="E9" s="21" t="s">
        <v>220</v>
      </c>
      <c r="F9" s="21"/>
      <c r="G9" s="120"/>
      <c r="I9" s="24">
        <v>45326</v>
      </c>
      <c r="J9" s="25" t="s">
        <v>6</v>
      </c>
      <c r="K9" s="26" t="s">
        <v>225</v>
      </c>
      <c r="L9" s="26"/>
      <c r="M9" s="26" t="s">
        <v>225</v>
      </c>
      <c r="N9" s="26" t="s">
        <v>324</v>
      </c>
      <c r="O9" s="121"/>
      <c r="Q9" s="22">
        <v>45477</v>
      </c>
      <c r="R9" s="23" t="s">
        <v>2</v>
      </c>
      <c r="S9" s="21"/>
      <c r="T9" s="21"/>
      <c r="U9" s="21" t="s">
        <v>225</v>
      </c>
      <c r="V9" s="21" t="s">
        <v>324</v>
      </c>
      <c r="W9" s="120"/>
      <c r="Y9" s="22">
        <v>45508</v>
      </c>
      <c r="Z9" s="23" t="s">
        <v>6</v>
      </c>
      <c r="AA9" s="26" t="s">
        <v>222</v>
      </c>
      <c r="AB9" s="26"/>
      <c r="AC9" s="26" t="s">
        <v>222</v>
      </c>
      <c r="AD9" s="26"/>
      <c r="AE9" s="121"/>
    </row>
    <row r="10" spans="1:31">
      <c r="A10" s="22">
        <v>45296</v>
      </c>
      <c r="B10" s="23" t="s">
        <v>3</v>
      </c>
      <c r="C10" s="21"/>
      <c r="D10" s="21"/>
      <c r="E10" s="21" t="s">
        <v>227</v>
      </c>
      <c r="F10" s="21"/>
      <c r="G10" s="120"/>
      <c r="I10" s="22">
        <v>45327</v>
      </c>
      <c r="J10" s="23" t="s">
        <v>1</v>
      </c>
      <c r="K10" s="21" t="s">
        <v>216</v>
      </c>
      <c r="L10" s="21" t="s">
        <v>226</v>
      </c>
      <c r="M10" s="21" t="s">
        <v>217</v>
      </c>
      <c r="N10" s="21" t="s">
        <v>226</v>
      </c>
      <c r="O10" s="120"/>
      <c r="Q10" s="22">
        <v>45478</v>
      </c>
      <c r="R10" s="23" t="s">
        <v>3</v>
      </c>
      <c r="S10" s="21"/>
      <c r="T10" s="21"/>
      <c r="U10" s="21" t="s">
        <v>221</v>
      </c>
      <c r="V10" s="21"/>
      <c r="W10" s="120"/>
      <c r="Y10" s="22">
        <v>45509</v>
      </c>
      <c r="Z10" s="23" t="s">
        <v>1</v>
      </c>
      <c r="AA10" s="21" t="s">
        <v>216</v>
      </c>
      <c r="AB10" s="21" t="s">
        <v>226</v>
      </c>
      <c r="AC10" s="21" t="s">
        <v>227</v>
      </c>
      <c r="AD10" s="21"/>
      <c r="AE10" s="120"/>
    </row>
    <row r="11" spans="1:31">
      <c r="A11" s="22">
        <v>45297</v>
      </c>
      <c r="B11" s="23" t="s">
        <v>5</v>
      </c>
      <c r="C11" s="21" t="s">
        <v>216</v>
      </c>
      <c r="D11" s="21" t="s">
        <v>226</v>
      </c>
      <c r="E11" s="21" t="s">
        <v>216</v>
      </c>
      <c r="F11" s="21" t="s">
        <v>226</v>
      </c>
      <c r="G11" s="120"/>
      <c r="I11" s="22">
        <v>45328</v>
      </c>
      <c r="J11" s="23" t="s">
        <v>4</v>
      </c>
      <c r="K11" s="21"/>
      <c r="L11" s="21"/>
      <c r="M11" s="21" t="s">
        <v>221</v>
      </c>
      <c r="N11" s="21"/>
      <c r="O11" s="120"/>
      <c r="Q11" s="22">
        <v>45479</v>
      </c>
      <c r="R11" s="23" t="s">
        <v>5</v>
      </c>
      <c r="S11" s="21" t="s">
        <v>217</v>
      </c>
      <c r="T11" s="21" t="s">
        <v>226</v>
      </c>
      <c r="U11" s="21" t="s">
        <v>217</v>
      </c>
      <c r="V11" s="21" t="s">
        <v>226</v>
      </c>
      <c r="W11" s="120"/>
      <c r="Y11" s="22">
        <v>45510</v>
      </c>
      <c r="Z11" s="23" t="s">
        <v>4</v>
      </c>
      <c r="AA11" s="21"/>
      <c r="AB11" s="21"/>
      <c r="AC11" s="21" t="s">
        <v>222</v>
      </c>
      <c r="AD11" s="21"/>
      <c r="AE11" s="120"/>
    </row>
    <row r="12" spans="1:31">
      <c r="A12" s="22">
        <v>45298</v>
      </c>
      <c r="B12" s="23" t="s">
        <v>6</v>
      </c>
      <c r="C12" s="26" t="s">
        <v>216</v>
      </c>
      <c r="D12" s="26" t="s">
        <v>226</v>
      </c>
      <c r="E12" s="26" t="s">
        <v>216</v>
      </c>
      <c r="F12" s="26" t="s">
        <v>226</v>
      </c>
      <c r="G12" s="121"/>
      <c r="I12" s="22">
        <v>45329</v>
      </c>
      <c r="J12" s="23" t="s">
        <v>4</v>
      </c>
      <c r="K12" s="21"/>
      <c r="L12" s="21"/>
      <c r="M12" s="117" t="s">
        <v>220</v>
      </c>
      <c r="N12" s="21"/>
      <c r="O12" s="120" t="s">
        <v>346</v>
      </c>
      <c r="Q12" s="22">
        <v>45480</v>
      </c>
      <c r="R12" s="23" t="s">
        <v>6</v>
      </c>
      <c r="S12" s="26" t="s">
        <v>217</v>
      </c>
      <c r="T12" s="26" t="s">
        <v>226</v>
      </c>
      <c r="U12" s="26" t="s">
        <v>217</v>
      </c>
      <c r="V12" s="26" t="s">
        <v>226</v>
      </c>
      <c r="W12" s="121"/>
      <c r="Y12" s="22">
        <v>45511</v>
      </c>
      <c r="Z12" s="23" t="s">
        <v>4</v>
      </c>
      <c r="AA12" s="21"/>
      <c r="AB12" s="21"/>
      <c r="AC12" s="21" t="s">
        <v>222</v>
      </c>
      <c r="AD12" s="21"/>
      <c r="AE12" s="120"/>
    </row>
    <row r="13" spans="1:31">
      <c r="A13" s="22">
        <v>45299</v>
      </c>
      <c r="B13" s="23" t="s">
        <v>1</v>
      </c>
      <c r="C13" s="21" t="s">
        <v>216</v>
      </c>
      <c r="D13" s="21"/>
      <c r="E13" s="21" t="s">
        <v>223</v>
      </c>
      <c r="F13" s="21" t="s">
        <v>323</v>
      </c>
      <c r="G13" s="120"/>
      <c r="I13" s="22">
        <v>45330</v>
      </c>
      <c r="J13" s="23" t="s">
        <v>2</v>
      </c>
      <c r="K13" s="21"/>
      <c r="L13" s="21"/>
      <c r="M13" s="21" t="s">
        <v>216</v>
      </c>
      <c r="N13" s="21" t="s">
        <v>226</v>
      </c>
      <c r="O13" s="120"/>
      <c r="Q13" s="22">
        <v>45481</v>
      </c>
      <c r="R13" s="23" t="s">
        <v>1</v>
      </c>
      <c r="S13" s="21" t="s">
        <v>217</v>
      </c>
      <c r="T13" s="21" t="s">
        <v>226</v>
      </c>
      <c r="U13" s="21" t="s">
        <v>217</v>
      </c>
      <c r="V13" s="21" t="s">
        <v>226</v>
      </c>
      <c r="W13" s="120"/>
      <c r="Y13" s="22">
        <v>45512</v>
      </c>
      <c r="Z13" s="23" t="s">
        <v>2</v>
      </c>
      <c r="AA13" s="21"/>
      <c r="AB13" s="21"/>
      <c r="AC13" s="21" t="s">
        <v>220</v>
      </c>
      <c r="AD13" s="21"/>
      <c r="AE13" s="120"/>
    </row>
    <row r="14" spans="1:31">
      <c r="A14" s="22">
        <v>45300</v>
      </c>
      <c r="B14" s="23" t="s">
        <v>4</v>
      </c>
      <c r="C14" s="21"/>
      <c r="D14" s="21"/>
      <c r="E14" s="21" t="s">
        <v>221</v>
      </c>
      <c r="F14" s="21"/>
      <c r="G14" s="120"/>
      <c r="I14" s="22">
        <v>45331</v>
      </c>
      <c r="J14" s="23" t="s">
        <v>3</v>
      </c>
      <c r="K14" s="21"/>
      <c r="L14" s="21"/>
      <c r="M14" s="21" t="s">
        <v>227</v>
      </c>
      <c r="N14" s="21"/>
      <c r="O14" s="120"/>
      <c r="Q14" s="22">
        <v>45482</v>
      </c>
      <c r="R14" s="23" t="s">
        <v>4</v>
      </c>
      <c r="S14" s="21"/>
      <c r="T14" s="21"/>
      <c r="U14" s="21" t="s">
        <v>396</v>
      </c>
      <c r="V14" s="21" t="s">
        <v>226</v>
      </c>
      <c r="W14" s="120"/>
      <c r="Y14" s="22">
        <v>45513</v>
      </c>
      <c r="Z14" s="23" t="s">
        <v>3</v>
      </c>
      <c r="AA14" s="21"/>
      <c r="AB14" s="21"/>
      <c r="AC14" s="21" t="s">
        <v>216</v>
      </c>
      <c r="AD14" s="21" t="s">
        <v>226</v>
      </c>
      <c r="AE14" s="120"/>
    </row>
    <row r="15" spans="1:31">
      <c r="A15" s="22">
        <v>45301</v>
      </c>
      <c r="B15" s="23" t="s">
        <v>4</v>
      </c>
      <c r="C15" s="21"/>
      <c r="D15" s="21"/>
      <c r="E15" s="21" t="s">
        <v>218</v>
      </c>
      <c r="F15" s="21" t="s">
        <v>325</v>
      </c>
      <c r="G15" s="120"/>
      <c r="I15" s="22">
        <v>45332</v>
      </c>
      <c r="J15" s="23" t="s">
        <v>5</v>
      </c>
      <c r="K15" s="21" t="s">
        <v>219</v>
      </c>
      <c r="L15" s="21" t="s">
        <v>226</v>
      </c>
      <c r="M15" s="21" t="s">
        <v>219</v>
      </c>
      <c r="N15" s="21" t="s">
        <v>226</v>
      </c>
      <c r="O15" s="120"/>
      <c r="Q15" s="22">
        <v>45483</v>
      </c>
      <c r="R15" s="23" t="s">
        <v>4</v>
      </c>
      <c r="S15" s="21"/>
      <c r="T15" s="21"/>
      <c r="U15" s="21" t="s">
        <v>219</v>
      </c>
      <c r="V15" s="21" t="s">
        <v>226</v>
      </c>
      <c r="W15" s="120"/>
      <c r="Y15" s="22">
        <v>45514</v>
      </c>
      <c r="Z15" s="23" t="s">
        <v>5</v>
      </c>
      <c r="AA15" s="21" t="s">
        <v>219</v>
      </c>
      <c r="AB15" s="21" t="s">
        <v>226</v>
      </c>
      <c r="AC15" s="21" t="s">
        <v>220</v>
      </c>
      <c r="AD15" s="21"/>
      <c r="AE15" s="120"/>
    </row>
    <row r="16" spans="1:31">
      <c r="A16" s="22">
        <v>45302</v>
      </c>
      <c r="B16" s="23" t="s">
        <v>2</v>
      </c>
      <c r="C16" s="21"/>
      <c r="D16" s="21"/>
      <c r="E16" s="21" t="s">
        <v>225</v>
      </c>
      <c r="F16" s="21" t="s">
        <v>324</v>
      </c>
      <c r="G16" s="120"/>
      <c r="I16" s="22">
        <v>45333</v>
      </c>
      <c r="J16" s="25" t="s">
        <v>6</v>
      </c>
      <c r="K16" s="26" t="s">
        <v>219</v>
      </c>
      <c r="L16" s="26" t="s">
        <v>226</v>
      </c>
      <c r="M16" s="26" t="s">
        <v>219</v>
      </c>
      <c r="N16" s="26" t="s">
        <v>226</v>
      </c>
      <c r="O16" s="121"/>
      <c r="Q16" s="22">
        <v>45484</v>
      </c>
      <c r="R16" s="23" t="s">
        <v>2</v>
      </c>
      <c r="S16" s="21"/>
      <c r="T16" s="21"/>
      <c r="U16" s="21" t="s">
        <v>216</v>
      </c>
      <c r="V16" s="21" t="s">
        <v>226</v>
      </c>
      <c r="W16" s="120"/>
      <c r="Y16" s="22">
        <v>45515</v>
      </c>
      <c r="Z16" s="23" t="s">
        <v>6</v>
      </c>
      <c r="AA16" s="26" t="s">
        <v>220</v>
      </c>
      <c r="AB16" s="26"/>
      <c r="AC16" s="26" t="s">
        <v>220</v>
      </c>
      <c r="AD16" s="26"/>
      <c r="AE16" s="121"/>
    </row>
    <row r="17" spans="1:31">
      <c r="A17" s="22">
        <v>45303</v>
      </c>
      <c r="B17" s="23" t="s">
        <v>3</v>
      </c>
      <c r="C17" s="21"/>
      <c r="D17" s="21"/>
      <c r="E17" s="21" t="s">
        <v>219</v>
      </c>
      <c r="F17" s="21" t="s">
        <v>226</v>
      </c>
      <c r="G17" s="120"/>
      <c r="I17" s="22">
        <v>45334</v>
      </c>
      <c r="J17" s="23" t="s">
        <v>1</v>
      </c>
      <c r="K17" s="21" t="s">
        <v>219</v>
      </c>
      <c r="L17" s="21" t="s">
        <v>226</v>
      </c>
      <c r="M17" s="21" t="s">
        <v>227</v>
      </c>
      <c r="N17" s="21"/>
      <c r="O17" s="120"/>
      <c r="Q17" s="22">
        <v>45485</v>
      </c>
      <c r="R17" s="23" t="s">
        <v>3</v>
      </c>
      <c r="S17" s="21"/>
      <c r="T17" s="21"/>
      <c r="U17" s="21" t="s">
        <v>219</v>
      </c>
      <c r="V17" s="21" t="s">
        <v>226</v>
      </c>
      <c r="W17" s="120"/>
      <c r="Y17" s="22">
        <v>45516</v>
      </c>
      <c r="Z17" s="23" t="s">
        <v>1</v>
      </c>
      <c r="AA17" s="21" t="s">
        <v>219</v>
      </c>
      <c r="AB17" s="21" t="s">
        <v>226</v>
      </c>
      <c r="AC17" s="117" t="s">
        <v>223</v>
      </c>
      <c r="AD17" s="117" t="s">
        <v>323</v>
      </c>
      <c r="AE17" s="120" t="s">
        <v>326</v>
      </c>
    </row>
    <row r="18" spans="1:31">
      <c r="A18" s="22">
        <v>45304</v>
      </c>
      <c r="B18" s="23" t="s">
        <v>5</v>
      </c>
      <c r="C18" s="21" t="s">
        <v>219</v>
      </c>
      <c r="D18" s="21" t="s">
        <v>226</v>
      </c>
      <c r="E18" s="21" t="s">
        <v>222</v>
      </c>
      <c r="F18" s="21"/>
      <c r="G18" s="120"/>
      <c r="I18" s="22">
        <v>45335</v>
      </c>
      <c r="J18" s="23" t="s">
        <v>4</v>
      </c>
      <c r="K18" s="21"/>
      <c r="L18" s="21"/>
      <c r="M18" s="21" t="s">
        <v>224</v>
      </c>
      <c r="N18" s="21"/>
      <c r="O18" s="120"/>
      <c r="Q18" s="22">
        <v>45486</v>
      </c>
      <c r="R18" s="23" t="s">
        <v>5</v>
      </c>
      <c r="S18" s="21" t="s">
        <v>219</v>
      </c>
      <c r="T18" s="21" t="s">
        <v>226</v>
      </c>
      <c r="U18" s="21" t="s">
        <v>222</v>
      </c>
      <c r="V18" s="21"/>
      <c r="W18" s="120"/>
      <c r="Y18" s="22">
        <v>45517</v>
      </c>
      <c r="Z18" s="23" t="s">
        <v>4</v>
      </c>
      <c r="AA18" s="21"/>
      <c r="AB18" s="21"/>
      <c r="AC18" s="21" t="s">
        <v>217</v>
      </c>
      <c r="AD18" s="21" t="s">
        <v>226</v>
      </c>
      <c r="AE18" s="120"/>
    </row>
    <row r="19" spans="1:31">
      <c r="A19" s="22">
        <v>45305</v>
      </c>
      <c r="B19" s="23" t="s">
        <v>6</v>
      </c>
      <c r="C19" s="26" t="s">
        <v>222</v>
      </c>
      <c r="D19" s="26"/>
      <c r="E19" s="26" t="s">
        <v>222</v>
      </c>
      <c r="F19" s="26"/>
      <c r="G19" s="121"/>
      <c r="I19" s="22">
        <v>45336</v>
      </c>
      <c r="J19" s="23" t="s">
        <v>4</v>
      </c>
      <c r="K19" s="21"/>
      <c r="L19" s="21"/>
      <c r="M19" s="21" t="s">
        <v>225</v>
      </c>
      <c r="N19" s="21" t="s">
        <v>324</v>
      </c>
      <c r="O19" s="120"/>
      <c r="Q19" s="19">
        <v>45487</v>
      </c>
      <c r="R19" s="20" t="s">
        <v>6</v>
      </c>
      <c r="S19" s="26" t="s">
        <v>222</v>
      </c>
      <c r="T19" s="26"/>
      <c r="U19" s="26" t="s">
        <v>222</v>
      </c>
      <c r="V19" s="26"/>
      <c r="W19" s="121"/>
      <c r="Y19" s="22">
        <v>45518</v>
      </c>
      <c r="Z19" s="23" t="s">
        <v>4</v>
      </c>
      <c r="AA19" s="21"/>
      <c r="AB19" s="21"/>
      <c r="AC19" s="21" t="s">
        <v>225</v>
      </c>
      <c r="AD19" s="21" t="s">
        <v>324</v>
      </c>
      <c r="AE19" s="120"/>
    </row>
    <row r="20" spans="1:31">
      <c r="A20" s="22">
        <v>45306</v>
      </c>
      <c r="B20" s="23" t="s">
        <v>1</v>
      </c>
      <c r="C20" s="21" t="s">
        <v>219</v>
      </c>
      <c r="D20" s="21" t="s">
        <v>226</v>
      </c>
      <c r="E20" s="21" t="s">
        <v>217</v>
      </c>
      <c r="F20" s="21" t="s">
        <v>226</v>
      </c>
      <c r="G20" s="120"/>
      <c r="I20" s="22">
        <v>45337</v>
      </c>
      <c r="J20" s="23" t="s">
        <v>2</v>
      </c>
      <c r="K20" s="21"/>
      <c r="L20" s="21"/>
      <c r="M20" s="21" t="s">
        <v>220</v>
      </c>
      <c r="N20" s="21"/>
      <c r="O20" s="120"/>
      <c r="Q20" s="22">
        <v>45488</v>
      </c>
      <c r="R20" s="23" t="s">
        <v>1</v>
      </c>
      <c r="S20" s="21" t="s">
        <v>219</v>
      </c>
      <c r="T20" s="21" t="s">
        <v>226</v>
      </c>
      <c r="U20" s="21" t="s">
        <v>227</v>
      </c>
      <c r="V20" s="21"/>
      <c r="W20" s="120"/>
      <c r="Y20" s="19">
        <v>45519</v>
      </c>
      <c r="Z20" s="20" t="s">
        <v>2</v>
      </c>
      <c r="AA20" s="21" t="s">
        <v>225</v>
      </c>
      <c r="AB20" s="21"/>
      <c r="AC20" s="21" t="s">
        <v>225</v>
      </c>
      <c r="AD20" s="21" t="s">
        <v>324</v>
      </c>
      <c r="AE20" s="120"/>
    </row>
    <row r="21" spans="1:31">
      <c r="A21" s="22">
        <v>45307</v>
      </c>
      <c r="B21" s="23" t="s">
        <v>4</v>
      </c>
      <c r="C21" s="21"/>
      <c r="D21" s="21"/>
      <c r="E21" s="21" t="s">
        <v>215</v>
      </c>
      <c r="F21" s="21" t="s">
        <v>226</v>
      </c>
      <c r="G21" s="120"/>
      <c r="I21" s="22">
        <v>45338</v>
      </c>
      <c r="J21" s="23" t="s">
        <v>3</v>
      </c>
      <c r="K21" s="21"/>
      <c r="L21" s="21"/>
      <c r="M21" s="21" t="s">
        <v>224</v>
      </c>
      <c r="N21" s="21"/>
      <c r="O21" s="120"/>
      <c r="Q21" s="22">
        <v>45489</v>
      </c>
      <c r="R21" s="23" t="s">
        <v>4</v>
      </c>
      <c r="S21" s="21"/>
      <c r="T21" s="21"/>
      <c r="U21" s="21" t="s">
        <v>224</v>
      </c>
      <c r="V21" s="21"/>
      <c r="W21" s="120"/>
      <c r="Y21" s="22">
        <v>45520</v>
      </c>
      <c r="Z21" s="23" t="s">
        <v>3</v>
      </c>
      <c r="AA21" s="21"/>
      <c r="AB21" s="21"/>
      <c r="AC21" s="21" t="s">
        <v>224</v>
      </c>
      <c r="AD21" s="21"/>
      <c r="AE21" s="120"/>
    </row>
    <row r="22" spans="1:31">
      <c r="A22" s="22">
        <v>45308</v>
      </c>
      <c r="B22" s="23" t="s">
        <v>4</v>
      </c>
      <c r="C22" s="21"/>
      <c r="D22" s="21"/>
      <c r="E22" s="21" t="s">
        <v>219</v>
      </c>
      <c r="F22" s="21" t="s">
        <v>226</v>
      </c>
      <c r="G22" s="120"/>
      <c r="I22" s="22">
        <v>45339</v>
      </c>
      <c r="J22" s="23" t="s">
        <v>5</v>
      </c>
      <c r="K22" s="21" t="s">
        <v>215</v>
      </c>
      <c r="L22" s="21" t="s">
        <v>226</v>
      </c>
      <c r="M22" s="21" t="s">
        <v>218</v>
      </c>
      <c r="N22" s="21" t="s">
        <v>325</v>
      </c>
      <c r="O22" s="120"/>
      <c r="Q22" s="22">
        <v>45490</v>
      </c>
      <c r="R22" s="23" t="s">
        <v>4</v>
      </c>
      <c r="S22" s="21"/>
      <c r="T22" s="21"/>
      <c r="U22" s="21" t="s">
        <v>222</v>
      </c>
      <c r="V22" s="21"/>
      <c r="W22" s="120"/>
      <c r="Y22" s="22">
        <v>45521</v>
      </c>
      <c r="Z22" s="23" t="s">
        <v>5</v>
      </c>
      <c r="AA22" s="21" t="s">
        <v>396</v>
      </c>
      <c r="AB22" s="21" t="s">
        <v>226</v>
      </c>
      <c r="AC22" s="21" t="s">
        <v>224</v>
      </c>
      <c r="AD22" s="21"/>
      <c r="AE22" s="120"/>
    </row>
    <row r="23" spans="1:31">
      <c r="A23" s="22">
        <v>45309</v>
      </c>
      <c r="B23" s="23" t="s">
        <v>2</v>
      </c>
      <c r="C23" s="21"/>
      <c r="D23" s="21"/>
      <c r="E23" s="21" t="s">
        <v>216</v>
      </c>
      <c r="F23" s="21" t="s">
        <v>226</v>
      </c>
      <c r="G23" s="120"/>
      <c r="I23" s="22">
        <v>45340</v>
      </c>
      <c r="J23" s="23" t="s">
        <v>6</v>
      </c>
      <c r="K23" s="26" t="s">
        <v>218</v>
      </c>
      <c r="L23" s="26"/>
      <c r="M23" s="26" t="s">
        <v>218</v>
      </c>
      <c r="N23" s="26" t="s">
        <v>325</v>
      </c>
      <c r="O23" s="121"/>
      <c r="Q23" s="22">
        <v>45491</v>
      </c>
      <c r="R23" s="23" t="s">
        <v>2</v>
      </c>
      <c r="S23" s="21"/>
      <c r="T23" s="21"/>
      <c r="U23" s="21" t="s">
        <v>220</v>
      </c>
      <c r="V23" s="21"/>
      <c r="W23" s="120"/>
      <c r="Y23" s="22">
        <v>45522</v>
      </c>
      <c r="Z23" s="23" t="s">
        <v>6</v>
      </c>
      <c r="AA23" s="26" t="s">
        <v>224</v>
      </c>
      <c r="AB23" s="26"/>
      <c r="AC23" s="26" t="s">
        <v>224</v>
      </c>
      <c r="AD23" s="26"/>
      <c r="AE23" s="121"/>
    </row>
    <row r="24" spans="1:31">
      <c r="A24" s="22">
        <v>45310</v>
      </c>
      <c r="B24" s="23" t="s">
        <v>3</v>
      </c>
      <c r="C24" s="21"/>
      <c r="D24" s="21"/>
      <c r="E24" s="21" t="s">
        <v>215</v>
      </c>
      <c r="F24" s="21" t="s">
        <v>226</v>
      </c>
      <c r="G24" s="120"/>
      <c r="I24" s="22">
        <v>45341</v>
      </c>
      <c r="J24" s="23" t="s">
        <v>1</v>
      </c>
      <c r="K24" s="21" t="s">
        <v>215</v>
      </c>
      <c r="L24" s="21" t="s">
        <v>226</v>
      </c>
      <c r="M24" s="21" t="s">
        <v>223</v>
      </c>
      <c r="N24" s="21" t="s">
        <v>323</v>
      </c>
      <c r="O24" s="120"/>
      <c r="Q24" s="22">
        <v>45492</v>
      </c>
      <c r="R24" s="23" t="s">
        <v>3</v>
      </c>
      <c r="S24" s="21"/>
      <c r="T24" s="21"/>
      <c r="U24" s="21" t="s">
        <v>218</v>
      </c>
      <c r="V24" s="21" t="s">
        <v>325</v>
      </c>
      <c r="W24" s="120"/>
      <c r="Y24" s="22">
        <v>45523</v>
      </c>
      <c r="Z24" s="23" t="s">
        <v>1</v>
      </c>
      <c r="AA24" s="21" t="s">
        <v>396</v>
      </c>
      <c r="AB24" s="21" t="s">
        <v>226</v>
      </c>
      <c r="AC24" s="21" t="s">
        <v>217</v>
      </c>
      <c r="AD24" s="21" t="s">
        <v>226</v>
      </c>
      <c r="AE24" s="120"/>
    </row>
    <row r="25" spans="1:31">
      <c r="A25" s="22">
        <v>45311</v>
      </c>
      <c r="B25" s="23" t="s">
        <v>5</v>
      </c>
      <c r="C25" s="21" t="s">
        <v>215</v>
      </c>
      <c r="D25" s="21" t="s">
        <v>226</v>
      </c>
      <c r="E25" s="21" t="s">
        <v>223</v>
      </c>
      <c r="F25" s="21" t="s">
        <v>323</v>
      </c>
      <c r="G25" s="120"/>
      <c r="I25" s="22">
        <v>45342</v>
      </c>
      <c r="J25" s="23" t="s">
        <v>4</v>
      </c>
      <c r="K25" s="21"/>
      <c r="L25" s="21"/>
      <c r="M25" s="21" t="s">
        <v>221</v>
      </c>
      <c r="N25" s="21"/>
      <c r="O25" s="120"/>
      <c r="Q25" s="22">
        <v>45493</v>
      </c>
      <c r="R25" s="23" t="s">
        <v>5</v>
      </c>
      <c r="S25" s="21" t="s">
        <v>396</v>
      </c>
      <c r="T25" s="21" t="s">
        <v>226</v>
      </c>
      <c r="U25" s="117" t="s">
        <v>223</v>
      </c>
      <c r="V25" s="117" t="s">
        <v>323</v>
      </c>
      <c r="W25" s="120" t="s">
        <v>328</v>
      </c>
      <c r="Y25" s="22">
        <v>45524</v>
      </c>
      <c r="Z25" s="23" t="s">
        <v>4</v>
      </c>
      <c r="AA25" s="21"/>
      <c r="AB25" s="21"/>
      <c r="AC25" s="21" t="s">
        <v>396</v>
      </c>
      <c r="AD25" s="21" t="s">
        <v>226</v>
      </c>
      <c r="AE25" s="120"/>
    </row>
    <row r="26" spans="1:31">
      <c r="A26" s="22">
        <v>45312</v>
      </c>
      <c r="B26" s="23" t="s">
        <v>6</v>
      </c>
      <c r="C26" s="26" t="s">
        <v>223</v>
      </c>
      <c r="D26" s="26"/>
      <c r="E26" s="26" t="s">
        <v>223</v>
      </c>
      <c r="F26" s="26" t="s">
        <v>323</v>
      </c>
      <c r="G26" s="121"/>
      <c r="I26" s="22">
        <v>45343</v>
      </c>
      <c r="J26" s="23" t="s">
        <v>4</v>
      </c>
      <c r="K26" s="21"/>
      <c r="L26" s="21"/>
      <c r="M26" s="21" t="s">
        <v>218</v>
      </c>
      <c r="N26" s="21" t="s">
        <v>325</v>
      </c>
      <c r="O26" s="120"/>
      <c r="Q26" s="22">
        <v>45494</v>
      </c>
      <c r="R26" s="23" t="s">
        <v>6</v>
      </c>
      <c r="S26" s="118" t="s">
        <v>223</v>
      </c>
      <c r="T26" s="26"/>
      <c r="U26" s="118" t="s">
        <v>223</v>
      </c>
      <c r="V26" s="118" t="s">
        <v>323</v>
      </c>
      <c r="W26" s="121" t="s">
        <v>328</v>
      </c>
      <c r="Y26" s="22">
        <v>45525</v>
      </c>
      <c r="Z26" s="23" t="s">
        <v>4</v>
      </c>
      <c r="AA26" s="21"/>
      <c r="AB26" s="21"/>
      <c r="AC26" s="21" t="s">
        <v>219</v>
      </c>
      <c r="AD26" s="21" t="s">
        <v>226</v>
      </c>
      <c r="AE26" s="120"/>
    </row>
    <row r="27" spans="1:31">
      <c r="A27" s="22">
        <v>45313</v>
      </c>
      <c r="B27" s="23" t="s">
        <v>1</v>
      </c>
      <c r="C27" s="21" t="s">
        <v>396</v>
      </c>
      <c r="D27" s="21" t="s">
        <v>226</v>
      </c>
      <c r="E27" s="21" t="s">
        <v>227</v>
      </c>
      <c r="F27" s="21"/>
      <c r="G27" s="120"/>
      <c r="I27" s="22">
        <v>45344</v>
      </c>
      <c r="J27" s="23" t="s">
        <v>2</v>
      </c>
      <c r="K27" s="21"/>
      <c r="L27" s="21"/>
      <c r="M27" s="21" t="s">
        <v>225</v>
      </c>
      <c r="N27" s="21" t="s">
        <v>324</v>
      </c>
      <c r="O27" s="120"/>
      <c r="Q27" s="22">
        <v>45495</v>
      </c>
      <c r="R27" s="23" t="s">
        <v>1</v>
      </c>
      <c r="S27" s="21" t="s">
        <v>396</v>
      </c>
      <c r="T27" s="21" t="s">
        <v>226</v>
      </c>
      <c r="U27" s="21" t="s">
        <v>223</v>
      </c>
      <c r="V27" s="21" t="s">
        <v>323</v>
      </c>
      <c r="W27" s="120"/>
      <c r="Y27" s="22">
        <v>45526</v>
      </c>
      <c r="Z27" s="23" t="s">
        <v>2</v>
      </c>
      <c r="AA27" s="21"/>
      <c r="AB27" s="21"/>
      <c r="AC27" s="21" t="s">
        <v>216</v>
      </c>
      <c r="AD27" s="21" t="s">
        <v>226</v>
      </c>
      <c r="AE27" s="120"/>
    </row>
    <row r="28" spans="1:31">
      <c r="A28" s="22">
        <v>45314</v>
      </c>
      <c r="B28" s="23" t="s">
        <v>4</v>
      </c>
      <c r="C28" s="21"/>
      <c r="D28" s="21"/>
      <c r="E28" s="21" t="s">
        <v>396</v>
      </c>
      <c r="F28" s="21" t="s">
        <v>226</v>
      </c>
      <c r="G28" s="120"/>
      <c r="I28" s="22">
        <v>45345</v>
      </c>
      <c r="J28" s="23" t="s">
        <v>3</v>
      </c>
      <c r="K28" s="21"/>
      <c r="L28" s="21"/>
      <c r="M28" s="21" t="s">
        <v>224</v>
      </c>
      <c r="N28" s="21"/>
      <c r="O28" s="120"/>
      <c r="Q28" s="22">
        <v>45496</v>
      </c>
      <c r="R28" s="23" t="s">
        <v>4</v>
      </c>
      <c r="S28" s="21"/>
      <c r="T28" s="21"/>
      <c r="U28" s="21" t="s">
        <v>221</v>
      </c>
      <c r="V28" s="21"/>
      <c r="W28" s="120"/>
      <c r="Y28" s="22">
        <v>45527</v>
      </c>
      <c r="Z28" s="23" t="s">
        <v>3</v>
      </c>
      <c r="AA28" s="21"/>
      <c r="AB28" s="21"/>
      <c r="AC28" s="21" t="s">
        <v>227</v>
      </c>
      <c r="AD28" s="21"/>
      <c r="AE28" s="120"/>
    </row>
    <row r="29" spans="1:31">
      <c r="A29" s="22">
        <v>45315</v>
      </c>
      <c r="B29" s="23" t="s">
        <v>4</v>
      </c>
      <c r="C29" s="21"/>
      <c r="D29" s="21"/>
      <c r="E29" s="21" t="s">
        <v>222</v>
      </c>
      <c r="F29" s="21"/>
      <c r="G29" s="120"/>
      <c r="I29" s="22">
        <v>45346</v>
      </c>
      <c r="J29" s="23" t="s">
        <v>5</v>
      </c>
      <c r="K29" s="21" t="s">
        <v>217</v>
      </c>
      <c r="L29" s="21" t="s">
        <v>226</v>
      </c>
      <c r="M29" s="21" t="s">
        <v>217</v>
      </c>
      <c r="N29" s="21" t="s">
        <v>226</v>
      </c>
      <c r="O29" s="120"/>
      <c r="Q29" s="22">
        <v>45497</v>
      </c>
      <c r="R29" s="23" t="s">
        <v>4</v>
      </c>
      <c r="S29" s="21"/>
      <c r="T29" s="21"/>
      <c r="U29" s="21" t="s">
        <v>218</v>
      </c>
      <c r="V29" s="21" t="s">
        <v>325</v>
      </c>
      <c r="W29" s="120"/>
      <c r="Y29" s="22">
        <v>45528</v>
      </c>
      <c r="Z29" s="23" t="s">
        <v>5</v>
      </c>
      <c r="AA29" s="117" t="s">
        <v>217</v>
      </c>
      <c r="AB29" s="117" t="s">
        <v>226</v>
      </c>
      <c r="AC29" s="117" t="s">
        <v>217</v>
      </c>
      <c r="AD29" s="117" t="s">
        <v>226</v>
      </c>
      <c r="AE29" s="120" t="s">
        <v>327</v>
      </c>
    </row>
    <row r="30" spans="1:31">
      <c r="A30" s="22">
        <v>45316</v>
      </c>
      <c r="B30" s="23" t="s">
        <v>2</v>
      </c>
      <c r="C30" s="21"/>
      <c r="D30" s="21"/>
      <c r="E30" s="21" t="s">
        <v>220</v>
      </c>
      <c r="F30" s="21"/>
      <c r="G30" s="120"/>
      <c r="I30" s="22">
        <v>45347</v>
      </c>
      <c r="J30" s="23" t="s">
        <v>6</v>
      </c>
      <c r="K30" s="26" t="s">
        <v>217</v>
      </c>
      <c r="L30" s="26" t="s">
        <v>226</v>
      </c>
      <c r="M30" s="26" t="s">
        <v>217</v>
      </c>
      <c r="N30" s="26" t="s">
        <v>226</v>
      </c>
      <c r="O30" s="121"/>
      <c r="Q30" s="22">
        <v>45498</v>
      </c>
      <c r="R30" s="23" t="s">
        <v>2</v>
      </c>
      <c r="S30" s="21"/>
      <c r="T30" s="21"/>
      <c r="U30" s="21" t="s">
        <v>225</v>
      </c>
      <c r="V30" s="21" t="s">
        <v>324</v>
      </c>
      <c r="W30" s="120"/>
      <c r="Y30" s="22">
        <v>45529</v>
      </c>
      <c r="Z30" s="23" t="s">
        <v>6</v>
      </c>
      <c r="AA30" s="118" t="s">
        <v>217</v>
      </c>
      <c r="AB30" s="118" t="s">
        <v>226</v>
      </c>
      <c r="AC30" s="118" t="s">
        <v>217</v>
      </c>
      <c r="AD30" s="118" t="s">
        <v>226</v>
      </c>
      <c r="AE30" s="121" t="s">
        <v>327</v>
      </c>
    </row>
    <row r="31" spans="1:31">
      <c r="A31" s="22">
        <v>45317</v>
      </c>
      <c r="B31" s="23" t="s">
        <v>3</v>
      </c>
      <c r="C31" s="21"/>
      <c r="D31" s="21"/>
      <c r="E31" s="21" t="s">
        <v>217</v>
      </c>
      <c r="F31" s="21" t="s">
        <v>226</v>
      </c>
      <c r="G31" s="120"/>
      <c r="I31" s="22">
        <v>45348</v>
      </c>
      <c r="J31" s="23" t="s">
        <v>1</v>
      </c>
      <c r="K31" s="21" t="s">
        <v>217</v>
      </c>
      <c r="L31" s="21" t="s">
        <v>226</v>
      </c>
      <c r="M31" s="21" t="s">
        <v>217</v>
      </c>
      <c r="N31" s="21" t="s">
        <v>226</v>
      </c>
      <c r="O31" s="120"/>
      <c r="Q31" s="22">
        <v>45499</v>
      </c>
      <c r="R31" s="23" t="s">
        <v>3</v>
      </c>
      <c r="S31" s="21"/>
      <c r="T31" s="21"/>
      <c r="U31" s="21" t="s">
        <v>217</v>
      </c>
      <c r="V31" s="21" t="s">
        <v>226</v>
      </c>
      <c r="W31" s="120"/>
      <c r="Y31" s="22">
        <v>45530</v>
      </c>
      <c r="Z31" s="23" t="s">
        <v>1</v>
      </c>
      <c r="AA31" s="21" t="s">
        <v>217</v>
      </c>
      <c r="AB31" s="21" t="s">
        <v>226</v>
      </c>
      <c r="AC31" s="21" t="s">
        <v>227</v>
      </c>
      <c r="AD31" s="21"/>
      <c r="AE31" s="120"/>
    </row>
    <row r="32" spans="1:31">
      <c r="A32" s="22">
        <v>45318</v>
      </c>
      <c r="B32" s="23" t="s">
        <v>5</v>
      </c>
      <c r="C32" s="21" t="s">
        <v>217</v>
      </c>
      <c r="D32" s="21" t="s">
        <v>226</v>
      </c>
      <c r="E32" s="21" t="s">
        <v>220</v>
      </c>
      <c r="F32" s="21"/>
      <c r="G32" s="120"/>
      <c r="I32" s="22">
        <v>45349</v>
      </c>
      <c r="J32" s="23" t="s">
        <v>4</v>
      </c>
      <c r="K32" s="21"/>
      <c r="L32" s="21"/>
      <c r="M32" s="21" t="s">
        <v>224</v>
      </c>
      <c r="N32" s="21"/>
      <c r="O32" s="120"/>
      <c r="Q32" s="22">
        <v>45500</v>
      </c>
      <c r="R32" s="23" t="s">
        <v>5</v>
      </c>
      <c r="S32" s="21" t="s">
        <v>217</v>
      </c>
      <c r="T32" s="21" t="s">
        <v>226</v>
      </c>
      <c r="U32" s="21" t="s">
        <v>219</v>
      </c>
      <c r="V32" s="21" t="s">
        <v>226</v>
      </c>
      <c r="W32" s="120"/>
      <c r="Y32" s="22">
        <v>45531</v>
      </c>
      <c r="Z32" s="23" t="s">
        <v>4</v>
      </c>
      <c r="AA32" s="21"/>
      <c r="AB32" s="21"/>
      <c r="AC32" s="117" t="s">
        <v>224</v>
      </c>
      <c r="AD32" s="21"/>
      <c r="AE32" s="120" t="s">
        <v>327</v>
      </c>
    </row>
    <row r="33" spans="1:31">
      <c r="A33" s="22">
        <v>45319</v>
      </c>
      <c r="B33" s="23" t="s">
        <v>6</v>
      </c>
      <c r="C33" s="26" t="s">
        <v>220</v>
      </c>
      <c r="D33" s="26"/>
      <c r="E33" s="26" t="s">
        <v>220</v>
      </c>
      <c r="F33" s="26"/>
      <c r="G33" s="121"/>
      <c r="I33" s="22">
        <v>45350</v>
      </c>
      <c r="J33" s="23" t="s">
        <v>4</v>
      </c>
      <c r="K33" s="21"/>
      <c r="L33" s="21"/>
      <c r="M33" s="21" t="s">
        <v>219</v>
      </c>
      <c r="N33" s="21" t="s">
        <v>226</v>
      </c>
      <c r="O33" s="120"/>
      <c r="Q33" s="22">
        <v>45501</v>
      </c>
      <c r="R33" s="23" t="s">
        <v>6</v>
      </c>
      <c r="S33" s="26" t="s">
        <v>219</v>
      </c>
      <c r="T33" s="26" t="s">
        <v>226</v>
      </c>
      <c r="U33" s="26" t="s">
        <v>219</v>
      </c>
      <c r="V33" s="26" t="s">
        <v>226</v>
      </c>
      <c r="W33" s="121"/>
      <c r="Y33" s="22">
        <v>45532</v>
      </c>
      <c r="Z33" s="23" t="s">
        <v>4</v>
      </c>
      <c r="AA33" s="21"/>
      <c r="AB33" s="21"/>
      <c r="AC33" s="21" t="s">
        <v>219</v>
      </c>
      <c r="AD33" s="21" t="s">
        <v>226</v>
      </c>
      <c r="AE33" s="120"/>
    </row>
    <row r="34" spans="1:31">
      <c r="A34" s="22">
        <v>45320</v>
      </c>
      <c r="B34" s="23" t="s">
        <v>1</v>
      </c>
      <c r="C34" s="21" t="s">
        <v>217</v>
      </c>
      <c r="D34" s="21" t="s">
        <v>226</v>
      </c>
      <c r="E34" s="21" t="s">
        <v>223</v>
      </c>
      <c r="F34" s="21" t="s">
        <v>323</v>
      </c>
      <c r="G34" s="120"/>
      <c r="I34" s="22">
        <v>45351</v>
      </c>
      <c r="J34" s="23" t="s">
        <v>2</v>
      </c>
      <c r="K34" s="21"/>
      <c r="L34" s="21"/>
      <c r="M34" s="21" t="s">
        <v>216</v>
      </c>
      <c r="N34" s="21" t="s">
        <v>226</v>
      </c>
      <c r="O34" s="120"/>
      <c r="Q34" s="22">
        <v>45502</v>
      </c>
      <c r="R34" s="23" t="s">
        <v>1</v>
      </c>
      <c r="S34" s="21" t="s">
        <v>217</v>
      </c>
      <c r="T34" s="21" t="s">
        <v>226</v>
      </c>
      <c r="U34" s="21" t="s">
        <v>217</v>
      </c>
      <c r="V34" s="21" t="s">
        <v>226</v>
      </c>
      <c r="W34" s="120"/>
      <c r="Y34" s="22">
        <v>45533</v>
      </c>
      <c r="Z34" s="23" t="s">
        <v>2</v>
      </c>
      <c r="AA34" s="21"/>
      <c r="AB34" s="21"/>
      <c r="AC34" s="21" t="s">
        <v>220</v>
      </c>
      <c r="AD34" s="21"/>
      <c r="AE34" s="120"/>
    </row>
    <row r="35" spans="1:31">
      <c r="A35" s="22">
        <v>45321</v>
      </c>
      <c r="B35" s="23" t="s">
        <v>4</v>
      </c>
      <c r="C35" s="21"/>
      <c r="D35" s="21"/>
      <c r="E35" s="21" t="s">
        <v>215</v>
      </c>
      <c r="F35" s="21" t="s">
        <v>226</v>
      </c>
      <c r="G35" s="120"/>
      <c r="I35" s="22"/>
      <c r="J35" s="23"/>
      <c r="K35" s="21"/>
      <c r="L35" s="21"/>
      <c r="M35" s="21"/>
      <c r="N35" s="21"/>
      <c r="O35" s="120"/>
      <c r="Q35" s="22">
        <v>45503</v>
      </c>
      <c r="R35" s="23" t="s">
        <v>4</v>
      </c>
      <c r="S35" s="21"/>
      <c r="T35" s="21"/>
      <c r="U35" s="21" t="s">
        <v>396</v>
      </c>
      <c r="V35" s="21" t="s">
        <v>226</v>
      </c>
      <c r="W35" s="120"/>
      <c r="Y35" s="22">
        <v>45534</v>
      </c>
      <c r="Z35" s="23" t="s">
        <v>3</v>
      </c>
      <c r="AA35" s="21"/>
      <c r="AB35" s="21"/>
      <c r="AC35" s="21" t="s">
        <v>224</v>
      </c>
      <c r="AD35" s="21" t="s">
        <v>226</v>
      </c>
      <c r="AE35" s="120"/>
    </row>
    <row r="36" spans="1:31">
      <c r="A36" s="22">
        <v>45322</v>
      </c>
      <c r="B36" s="23" t="s">
        <v>4</v>
      </c>
      <c r="C36" s="21"/>
      <c r="D36" s="21"/>
      <c r="E36" s="21" t="s">
        <v>218</v>
      </c>
      <c r="F36" s="21" t="s">
        <v>325</v>
      </c>
      <c r="G36" s="120"/>
      <c r="I36" s="22"/>
      <c r="J36" s="23"/>
      <c r="K36" s="21"/>
      <c r="L36" s="21"/>
      <c r="M36" s="21"/>
      <c r="N36" s="21"/>
      <c r="O36" s="120"/>
      <c r="Q36" s="22">
        <v>45504</v>
      </c>
      <c r="R36" s="23" t="s">
        <v>4</v>
      </c>
      <c r="S36" s="21"/>
      <c r="T36" s="21"/>
      <c r="U36" s="21" t="s">
        <v>219</v>
      </c>
      <c r="V36" s="21" t="s">
        <v>226</v>
      </c>
      <c r="W36" s="120"/>
      <c r="Y36" s="22">
        <v>45535</v>
      </c>
      <c r="Z36" s="23" t="s">
        <v>5</v>
      </c>
      <c r="AA36" s="21" t="s">
        <v>216</v>
      </c>
      <c r="AB36" s="21" t="s">
        <v>226</v>
      </c>
      <c r="AC36" s="21" t="s">
        <v>225</v>
      </c>
      <c r="AD36" s="21" t="s">
        <v>324</v>
      </c>
      <c r="AE36" s="120"/>
    </row>
    <row r="43" spans="1:31">
      <c r="B43" s="306" t="s">
        <v>211</v>
      </c>
      <c r="C43" s="306"/>
      <c r="D43" s="306"/>
      <c r="E43" s="40">
        <f ca="1">TODAY()</f>
        <v>45467</v>
      </c>
      <c r="G43" s="256" t="s">
        <v>340</v>
      </c>
      <c r="H43" s="256"/>
      <c r="I43" s="256"/>
      <c r="J43" s="256"/>
      <c r="K43" s="256"/>
      <c r="L43" s="256"/>
      <c r="R43" s="306" t="s">
        <v>211</v>
      </c>
      <c r="S43" s="306"/>
      <c r="T43" s="306"/>
      <c r="U43" s="40">
        <f ca="1">TODAY()</f>
        <v>45467</v>
      </c>
      <c r="W43" s="256" t="s">
        <v>340</v>
      </c>
      <c r="X43" s="256"/>
      <c r="Y43" s="256"/>
      <c r="Z43" s="256"/>
      <c r="AA43" s="256"/>
      <c r="AB43" s="256"/>
    </row>
    <row r="44" spans="1:31" s="15" customFormat="1" ht="15">
      <c r="A44" s="275" t="s">
        <v>194</v>
      </c>
      <c r="B44" s="275"/>
      <c r="C44" s="275"/>
      <c r="D44" s="275"/>
      <c r="E44" s="275"/>
      <c r="F44" s="275"/>
      <c r="G44" s="275"/>
      <c r="I44" s="275" t="s">
        <v>195</v>
      </c>
      <c r="J44" s="275"/>
      <c r="K44" s="275"/>
      <c r="L44" s="275"/>
      <c r="M44" s="275"/>
      <c r="N44" s="275"/>
      <c r="O44" s="275"/>
      <c r="Q44" s="272" t="s">
        <v>196</v>
      </c>
      <c r="R44" s="272"/>
      <c r="S44" s="272"/>
      <c r="T44" s="272"/>
      <c r="U44" s="272"/>
      <c r="V44" s="272"/>
      <c r="W44" s="272"/>
      <c r="Y44" s="272" t="s">
        <v>197</v>
      </c>
      <c r="Z44" s="272"/>
      <c r="AA44" s="272"/>
      <c r="AB44" s="272"/>
      <c r="AC44" s="272"/>
      <c r="AD44" s="272"/>
      <c r="AE44" s="272"/>
    </row>
    <row r="45" spans="1:31" ht="14.25" customHeight="1"/>
    <row r="46" spans="1:31">
      <c r="A46" s="17" t="s">
        <v>188</v>
      </c>
      <c r="B46" s="16" t="s">
        <v>189</v>
      </c>
      <c r="C46" s="16" t="s">
        <v>190</v>
      </c>
      <c r="D46" s="16" t="s">
        <v>191</v>
      </c>
      <c r="E46" s="16" t="s">
        <v>192</v>
      </c>
      <c r="F46" s="16" t="s">
        <v>191</v>
      </c>
      <c r="G46" s="119" t="s">
        <v>329</v>
      </c>
      <c r="I46" s="17" t="s">
        <v>188</v>
      </c>
      <c r="J46" s="16" t="s">
        <v>189</v>
      </c>
      <c r="K46" s="16" t="s">
        <v>190</v>
      </c>
      <c r="L46" s="16" t="s">
        <v>191</v>
      </c>
      <c r="M46" s="16" t="s">
        <v>192</v>
      </c>
      <c r="N46" s="16" t="s">
        <v>191</v>
      </c>
      <c r="O46" s="119" t="s">
        <v>329</v>
      </c>
      <c r="Q46" s="17" t="s">
        <v>188</v>
      </c>
      <c r="R46" s="16" t="s">
        <v>189</v>
      </c>
      <c r="S46" s="16" t="s">
        <v>190</v>
      </c>
      <c r="T46" s="16" t="s">
        <v>191</v>
      </c>
      <c r="U46" s="16" t="s">
        <v>192</v>
      </c>
      <c r="V46" s="16" t="s">
        <v>191</v>
      </c>
      <c r="W46" s="119" t="s">
        <v>329</v>
      </c>
      <c r="Y46" s="17" t="s">
        <v>188</v>
      </c>
      <c r="Z46" s="16" t="s">
        <v>189</v>
      </c>
      <c r="AA46" s="16" t="s">
        <v>190</v>
      </c>
      <c r="AB46" s="16" t="s">
        <v>191</v>
      </c>
      <c r="AC46" s="16" t="s">
        <v>192</v>
      </c>
      <c r="AD46" s="16" t="s">
        <v>191</v>
      </c>
      <c r="AE46" s="119" t="s">
        <v>329</v>
      </c>
    </row>
    <row r="47" spans="1:31">
      <c r="A47" s="22">
        <v>45352</v>
      </c>
      <c r="B47" s="23" t="s">
        <v>3</v>
      </c>
      <c r="C47" s="21"/>
      <c r="D47" s="21"/>
      <c r="E47" s="117" t="s">
        <v>223</v>
      </c>
      <c r="F47" s="117" t="s">
        <v>323</v>
      </c>
      <c r="G47" s="120" t="s">
        <v>347</v>
      </c>
      <c r="I47" s="19">
        <v>45383</v>
      </c>
      <c r="J47" s="20" t="s">
        <v>1</v>
      </c>
      <c r="K47" s="21" t="s">
        <v>223</v>
      </c>
      <c r="L47" s="21"/>
      <c r="M47" s="21" t="s">
        <v>223</v>
      </c>
      <c r="N47" s="21" t="s">
        <v>323</v>
      </c>
      <c r="O47" s="120"/>
      <c r="Q47" s="22">
        <v>45536</v>
      </c>
      <c r="R47" s="23" t="s">
        <v>6</v>
      </c>
      <c r="S47" s="26" t="s">
        <v>225</v>
      </c>
      <c r="T47" s="26"/>
      <c r="U47" s="26" t="s">
        <v>225</v>
      </c>
      <c r="V47" s="26" t="s">
        <v>324</v>
      </c>
      <c r="W47" s="121"/>
      <c r="Y47" s="22">
        <v>45566</v>
      </c>
      <c r="Z47" s="23" t="s">
        <v>4</v>
      </c>
      <c r="AA47" s="21"/>
      <c r="AB47" s="21"/>
      <c r="AC47" s="21" t="s">
        <v>396</v>
      </c>
      <c r="AD47" s="21" t="s">
        <v>226</v>
      </c>
      <c r="AE47" s="120"/>
    </row>
    <row r="48" spans="1:31">
      <c r="A48" s="22">
        <v>45353</v>
      </c>
      <c r="B48" s="23" t="s">
        <v>5</v>
      </c>
      <c r="C48" s="21" t="s">
        <v>216</v>
      </c>
      <c r="D48" s="21"/>
      <c r="E48" s="21" t="s">
        <v>224</v>
      </c>
      <c r="F48" s="21"/>
      <c r="G48" s="120"/>
      <c r="I48" s="22">
        <v>45384</v>
      </c>
      <c r="J48" s="23" t="s">
        <v>4</v>
      </c>
      <c r="K48" s="21"/>
      <c r="L48" s="21"/>
      <c r="M48" s="21" t="s">
        <v>221</v>
      </c>
      <c r="N48" s="21"/>
      <c r="O48" s="120"/>
      <c r="Q48" s="22">
        <v>45537</v>
      </c>
      <c r="R48" s="23" t="s">
        <v>1</v>
      </c>
      <c r="S48" s="21" t="s">
        <v>216</v>
      </c>
      <c r="T48" s="21"/>
      <c r="U48" s="21" t="s">
        <v>223</v>
      </c>
      <c r="V48" s="21" t="s">
        <v>323</v>
      </c>
      <c r="W48" s="120"/>
      <c r="Y48" s="22">
        <v>45567</v>
      </c>
      <c r="Z48" s="23" t="s">
        <v>4</v>
      </c>
      <c r="AA48" s="21"/>
      <c r="AB48" s="21"/>
      <c r="AC48" s="21" t="s">
        <v>219</v>
      </c>
      <c r="AD48" s="21" t="s">
        <v>226</v>
      </c>
      <c r="AE48" s="120"/>
    </row>
    <row r="49" spans="1:31">
      <c r="A49" s="22">
        <v>45354</v>
      </c>
      <c r="B49" s="23" t="s">
        <v>6</v>
      </c>
      <c r="C49" s="26" t="s">
        <v>224</v>
      </c>
      <c r="D49" s="26"/>
      <c r="E49" s="26" t="s">
        <v>224</v>
      </c>
      <c r="F49" s="26"/>
      <c r="G49" s="121"/>
      <c r="I49" s="22">
        <v>45385</v>
      </c>
      <c r="J49" s="23" t="s">
        <v>4</v>
      </c>
      <c r="K49" s="21"/>
      <c r="L49" s="21"/>
      <c r="M49" s="21" t="s">
        <v>218</v>
      </c>
      <c r="N49" s="21" t="s">
        <v>325</v>
      </c>
      <c r="O49" s="120"/>
      <c r="Q49" s="22">
        <v>45538</v>
      </c>
      <c r="R49" s="23" t="s">
        <v>4</v>
      </c>
      <c r="S49" s="21"/>
      <c r="T49" s="21"/>
      <c r="U49" s="21" t="s">
        <v>221</v>
      </c>
      <c r="V49" s="21"/>
      <c r="W49" s="120"/>
      <c r="Y49" s="22">
        <v>45568</v>
      </c>
      <c r="Z49" s="23" t="s">
        <v>2</v>
      </c>
      <c r="AA49" s="21"/>
      <c r="AB49" s="21"/>
      <c r="AC49" s="21" t="s">
        <v>216</v>
      </c>
      <c r="AD49" s="21" t="s">
        <v>226</v>
      </c>
      <c r="AE49" s="120"/>
    </row>
    <row r="50" spans="1:31">
      <c r="A50" s="22">
        <v>45355</v>
      </c>
      <c r="B50" s="23" t="s">
        <v>1</v>
      </c>
      <c r="C50" s="21" t="s">
        <v>216</v>
      </c>
      <c r="D50" s="21"/>
      <c r="E50" s="21" t="s">
        <v>227</v>
      </c>
      <c r="F50" s="21"/>
      <c r="G50" s="120"/>
      <c r="I50" s="22">
        <v>45386</v>
      </c>
      <c r="J50" s="23" t="s">
        <v>2</v>
      </c>
      <c r="K50" s="21"/>
      <c r="L50" s="21"/>
      <c r="M50" s="21" t="s">
        <v>225</v>
      </c>
      <c r="N50" s="21" t="s">
        <v>324</v>
      </c>
      <c r="O50" s="120"/>
      <c r="Q50" s="22">
        <v>45539</v>
      </c>
      <c r="R50" s="23" t="s">
        <v>4</v>
      </c>
      <c r="S50" s="21"/>
      <c r="T50" s="21"/>
      <c r="U50" s="21" t="s">
        <v>218</v>
      </c>
      <c r="V50" s="21" t="s">
        <v>325</v>
      </c>
      <c r="W50" s="120"/>
      <c r="Y50" s="22">
        <v>45569</v>
      </c>
      <c r="Z50" s="23" t="s">
        <v>3</v>
      </c>
      <c r="AA50" s="21"/>
      <c r="AB50" s="21"/>
      <c r="AC50" s="21" t="s">
        <v>218</v>
      </c>
      <c r="AD50" s="21" t="s">
        <v>325</v>
      </c>
      <c r="AE50" s="120"/>
    </row>
    <row r="51" spans="1:31">
      <c r="A51" s="22">
        <v>45356</v>
      </c>
      <c r="B51" s="23" t="s">
        <v>4</v>
      </c>
      <c r="C51" s="21"/>
      <c r="D51" s="21"/>
      <c r="E51" s="21" t="s">
        <v>218</v>
      </c>
      <c r="F51" s="21" t="s">
        <v>325</v>
      </c>
      <c r="G51" s="120"/>
      <c r="I51" s="22">
        <v>45387</v>
      </c>
      <c r="J51" s="23" t="s">
        <v>3</v>
      </c>
      <c r="K51" s="21"/>
      <c r="L51" s="21"/>
      <c r="M51" s="21" t="s">
        <v>221</v>
      </c>
      <c r="N51" s="21"/>
      <c r="O51" s="120"/>
      <c r="Q51" s="22">
        <v>45540</v>
      </c>
      <c r="R51" s="23" t="s">
        <v>2</v>
      </c>
      <c r="S51" s="21"/>
      <c r="T51" s="21"/>
      <c r="U51" s="21" t="s">
        <v>225</v>
      </c>
      <c r="V51" s="21" t="s">
        <v>324</v>
      </c>
      <c r="W51" s="120"/>
      <c r="Y51" s="22">
        <v>45570</v>
      </c>
      <c r="Z51" s="23" t="s">
        <v>5</v>
      </c>
      <c r="AA51" s="21" t="s">
        <v>216</v>
      </c>
      <c r="AB51" s="21"/>
      <c r="AC51" s="21" t="s">
        <v>216</v>
      </c>
      <c r="AD51" s="21" t="s">
        <v>226</v>
      </c>
      <c r="AE51" s="120"/>
    </row>
    <row r="52" spans="1:31">
      <c r="A52" s="22">
        <v>45357</v>
      </c>
      <c r="B52" s="23" t="s">
        <v>4</v>
      </c>
      <c r="C52" s="21"/>
      <c r="D52" s="21"/>
      <c r="E52" s="21" t="s">
        <v>222</v>
      </c>
      <c r="F52" s="21"/>
      <c r="G52" s="120"/>
      <c r="I52" s="22">
        <v>45388</v>
      </c>
      <c r="J52" s="23" t="s">
        <v>5</v>
      </c>
      <c r="K52" s="21" t="s">
        <v>216</v>
      </c>
      <c r="L52" s="21"/>
      <c r="M52" s="21" t="s">
        <v>216</v>
      </c>
      <c r="N52" s="21" t="s">
        <v>226</v>
      </c>
      <c r="O52" s="120"/>
      <c r="Q52" s="22">
        <v>45541</v>
      </c>
      <c r="R52" s="23" t="s">
        <v>3</v>
      </c>
      <c r="S52" s="21"/>
      <c r="T52" s="21"/>
      <c r="U52" s="21" t="s">
        <v>222</v>
      </c>
      <c r="V52" s="21"/>
      <c r="W52" s="120"/>
      <c r="Y52" s="22">
        <v>45571</v>
      </c>
      <c r="Z52" s="23" t="s">
        <v>6</v>
      </c>
      <c r="AA52" s="26" t="s">
        <v>216</v>
      </c>
      <c r="AB52" s="26"/>
      <c r="AC52" s="26" t="s">
        <v>216</v>
      </c>
      <c r="AD52" s="26" t="s">
        <v>226</v>
      </c>
      <c r="AE52" s="121"/>
    </row>
    <row r="53" spans="1:31">
      <c r="A53" s="22">
        <v>45358</v>
      </c>
      <c r="B53" s="23" t="s">
        <v>2</v>
      </c>
      <c r="C53" s="21"/>
      <c r="D53" s="21"/>
      <c r="E53" s="21" t="s">
        <v>220</v>
      </c>
      <c r="F53" s="21"/>
      <c r="G53" s="120"/>
      <c r="I53" s="22">
        <v>45389</v>
      </c>
      <c r="J53" s="23" t="s">
        <v>6</v>
      </c>
      <c r="K53" s="26" t="s">
        <v>216</v>
      </c>
      <c r="L53" s="26"/>
      <c r="M53" s="26" t="s">
        <v>216</v>
      </c>
      <c r="N53" s="26" t="s">
        <v>226</v>
      </c>
      <c r="O53" s="121"/>
      <c r="Q53" s="22">
        <v>45542</v>
      </c>
      <c r="R53" s="23" t="s">
        <v>5</v>
      </c>
      <c r="S53" s="21" t="s">
        <v>219</v>
      </c>
      <c r="T53" s="21"/>
      <c r="U53" s="21" t="s">
        <v>221</v>
      </c>
      <c r="V53" s="21"/>
      <c r="W53" s="120"/>
      <c r="Y53" s="22">
        <v>45572</v>
      </c>
      <c r="Z53" s="23" t="s">
        <v>1</v>
      </c>
      <c r="AA53" s="21" t="s">
        <v>216</v>
      </c>
      <c r="AB53" s="21"/>
      <c r="AC53" s="21" t="s">
        <v>227</v>
      </c>
      <c r="AD53" s="21"/>
      <c r="AE53" s="120"/>
    </row>
    <row r="54" spans="1:31">
      <c r="A54" s="22">
        <v>45359</v>
      </c>
      <c r="B54" s="23" t="s">
        <v>3</v>
      </c>
      <c r="C54" s="21"/>
      <c r="D54" s="21"/>
      <c r="E54" s="21" t="s">
        <v>224</v>
      </c>
      <c r="F54" s="21"/>
      <c r="G54" s="120"/>
      <c r="I54" s="22">
        <v>45390</v>
      </c>
      <c r="J54" s="23" t="s">
        <v>1</v>
      </c>
      <c r="K54" s="21" t="s">
        <v>216</v>
      </c>
      <c r="L54" s="21"/>
      <c r="M54" s="21" t="s">
        <v>217</v>
      </c>
      <c r="N54" s="21" t="s">
        <v>226</v>
      </c>
      <c r="O54" s="120"/>
      <c r="Q54" s="22">
        <v>45543</v>
      </c>
      <c r="R54" s="23" t="s">
        <v>6</v>
      </c>
      <c r="S54" s="26" t="s">
        <v>221</v>
      </c>
      <c r="T54" s="26"/>
      <c r="U54" s="26" t="s">
        <v>221</v>
      </c>
      <c r="V54" s="26"/>
      <c r="W54" s="121"/>
      <c r="Y54" s="22">
        <v>45573</v>
      </c>
      <c r="Z54" s="23" t="s">
        <v>4</v>
      </c>
      <c r="AA54" s="21"/>
      <c r="AB54" s="21"/>
      <c r="AC54" s="21" t="s">
        <v>224</v>
      </c>
      <c r="AD54" s="21"/>
      <c r="AE54" s="120"/>
    </row>
    <row r="55" spans="1:31">
      <c r="A55" s="22">
        <v>45360</v>
      </c>
      <c r="B55" s="23" t="s">
        <v>5</v>
      </c>
      <c r="C55" s="21" t="s">
        <v>219</v>
      </c>
      <c r="D55" s="21"/>
      <c r="E55" s="21" t="s">
        <v>221</v>
      </c>
      <c r="F55" s="21"/>
      <c r="G55" s="120"/>
      <c r="I55" s="22">
        <v>45391</v>
      </c>
      <c r="J55" s="23" t="s">
        <v>4</v>
      </c>
      <c r="K55" s="21"/>
      <c r="L55" s="21"/>
      <c r="M55" s="21" t="s">
        <v>396</v>
      </c>
      <c r="N55" s="21" t="s">
        <v>226</v>
      </c>
      <c r="O55" s="120"/>
      <c r="Q55" s="22">
        <v>45544</v>
      </c>
      <c r="R55" s="23" t="s">
        <v>1</v>
      </c>
      <c r="S55" s="21" t="s">
        <v>219</v>
      </c>
      <c r="T55" s="21"/>
      <c r="U55" s="21" t="s">
        <v>217</v>
      </c>
      <c r="V55" s="21" t="s">
        <v>226</v>
      </c>
      <c r="W55" s="120"/>
      <c r="Y55" s="22">
        <v>45574</v>
      </c>
      <c r="Z55" s="23" t="s">
        <v>4</v>
      </c>
      <c r="AA55" s="21"/>
      <c r="AB55" s="21"/>
      <c r="AC55" s="21" t="s">
        <v>222</v>
      </c>
      <c r="AD55" s="21"/>
      <c r="AE55" s="120"/>
    </row>
    <row r="56" spans="1:31">
      <c r="A56" s="22">
        <v>45361</v>
      </c>
      <c r="B56" s="23" t="s">
        <v>6</v>
      </c>
      <c r="C56" s="26" t="s">
        <v>221</v>
      </c>
      <c r="D56" s="26"/>
      <c r="E56" s="26" t="s">
        <v>221</v>
      </c>
      <c r="F56" s="26"/>
      <c r="G56" s="121"/>
      <c r="I56" s="22">
        <v>45392</v>
      </c>
      <c r="J56" s="23" t="s">
        <v>4</v>
      </c>
      <c r="K56" s="21"/>
      <c r="L56" s="21"/>
      <c r="M56" s="21" t="s">
        <v>219</v>
      </c>
      <c r="N56" s="21" t="s">
        <v>226</v>
      </c>
      <c r="O56" s="120"/>
      <c r="Q56" s="22">
        <v>45545</v>
      </c>
      <c r="R56" s="23" t="s">
        <v>4</v>
      </c>
      <c r="S56" s="21"/>
      <c r="T56" s="21"/>
      <c r="U56" s="21" t="s">
        <v>396</v>
      </c>
      <c r="V56" s="21" t="s">
        <v>226</v>
      </c>
      <c r="W56" s="120"/>
      <c r="Y56" s="22">
        <v>45575</v>
      </c>
      <c r="Z56" s="23" t="s">
        <v>2</v>
      </c>
      <c r="AA56" s="21"/>
      <c r="AB56" s="21"/>
      <c r="AC56" s="21" t="s">
        <v>220</v>
      </c>
      <c r="AD56" s="21"/>
      <c r="AE56" s="120"/>
    </row>
    <row r="57" spans="1:31">
      <c r="A57" s="22">
        <v>45362</v>
      </c>
      <c r="B57" s="23" t="s">
        <v>1</v>
      </c>
      <c r="C57" s="21" t="s">
        <v>219</v>
      </c>
      <c r="D57" s="21"/>
      <c r="E57" s="21" t="s">
        <v>223</v>
      </c>
      <c r="F57" s="21" t="s">
        <v>323</v>
      </c>
      <c r="G57" s="120"/>
      <c r="I57" s="22">
        <v>45393</v>
      </c>
      <c r="J57" s="23" t="s">
        <v>2</v>
      </c>
      <c r="K57" s="21"/>
      <c r="L57" s="21"/>
      <c r="M57" s="21" t="s">
        <v>216</v>
      </c>
      <c r="N57" s="21" t="s">
        <v>226</v>
      </c>
      <c r="O57" s="120"/>
      <c r="Q57" s="22">
        <v>45546</v>
      </c>
      <c r="R57" s="23" t="s">
        <v>4</v>
      </c>
      <c r="S57" s="21"/>
      <c r="T57" s="21"/>
      <c r="U57" s="21" t="s">
        <v>219</v>
      </c>
      <c r="V57" s="21" t="s">
        <v>226</v>
      </c>
      <c r="W57" s="120"/>
      <c r="Y57" s="22">
        <v>45576</v>
      </c>
      <c r="Z57" s="23" t="s">
        <v>3</v>
      </c>
      <c r="AA57" s="21"/>
      <c r="AB57" s="21"/>
      <c r="AC57" s="21" t="s">
        <v>217</v>
      </c>
      <c r="AD57" s="21" t="s">
        <v>226</v>
      </c>
      <c r="AE57" s="120"/>
    </row>
    <row r="58" spans="1:31">
      <c r="A58" s="22">
        <v>45363</v>
      </c>
      <c r="B58" s="23" t="s">
        <v>4</v>
      </c>
      <c r="C58" s="21"/>
      <c r="D58" s="21"/>
      <c r="E58" s="21" t="s">
        <v>221</v>
      </c>
      <c r="F58" s="21"/>
      <c r="G58" s="120"/>
      <c r="I58" s="22">
        <v>45394</v>
      </c>
      <c r="J58" s="23" t="s">
        <v>3</v>
      </c>
      <c r="K58" s="21"/>
      <c r="L58" s="21"/>
      <c r="M58" s="21" t="s">
        <v>219</v>
      </c>
      <c r="N58" s="21" t="s">
        <v>226</v>
      </c>
      <c r="O58" s="120"/>
      <c r="Q58" s="22">
        <v>45547</v>
      </c>
      <c r="R58" s="23" t="s">
        <v>2</v>
      </c>
      <c r="S58" s="21"/>
      <c r="T58" s="21"/>
      <c r="U58" s="21" t="s">
        <v>216</v>
      </c>
      <c r="V58" s="21" t="s">
        <v>226</v>
      </c>
      <c r="W58" s="120"/>
      <c r="Y58" s="22">
        <v>45577</v>
      </c>
      <c r="Z58" s="23" t="s">
        <v>5</v>
      </c>
      <c r="AA58" s="21" t="s">
        <v>219</v>
      </c>
      <c r="AB58" s="21"/>
      <c r="AC58" s="21" t="s">
        <v>224</v>
      </c>
      <c r="AD58" s="21"/>
      <c r="AE58" s="120"/>
    </row>
    <row r="59" spans="1:31">
      <c r="A59" s="22">
        <v>45364</v>
      </c>
      <c r="B59" s="23" t="s">
        <v>4</v>
      </c>
      <c r="C59" s="21"/>
      <c r="D59" s="21"/>
      <c r="E59" s="21" t="s">
        <v>218</v>
      </c>
      <c r="F59" s="21" t="s">
        <v>325</v>
      </c>
      <c r="G59" s="120"/>
      <c r="I59" s="22">
        <v>45395</v>
      </c>
      <c r="J59" s="23" t="s">
        <v>5</v>
      </c>
      <c r="K59" s="21" t="s">
        <v>219</v>
      </c>
      <c r="L59" s="21"/>
      <c r="M59" s="21" t="s">
        <v>218</v>
      </c>
      <c r="N59" s="21" t="s">
        <v>325</v>
      </c>
      <c r="O59" s="120"/>
      <c r="Q59" s="22">
        <v>45548</v>
      </c>
      <c r="R59" s="23" t="s">
        <v>3</v>
      </c>
      <c r="S59" s="21"/>
      <c r="T59" s="21"/>
      <c r="U59" s="21" t="s">
        <v>219</v>
      </c>
      <c r="V59" s="21" t="s">
        <v>226</v>
      </c>
      <c r="W59" s="120"/>
      <c r="Y59" s="22">
        <v>45578</v>
      </c>
      <c r="Z59" s="23" t="s">
        <v>6</v>
      </c>
      <c r="AA59" s="26" t="s">
        <v>224</v>
      </c>
      <c r="AB59" s="26"/>
      <c r="AC59" s="26" t="s">
        <v>224</v>
      </c>
      <c r="AD59" s="26"/>
      <c r="AE59" s="121"/>
    </row>
    <row r="60" spans="1:31">
      <c r="A60" s="22">
        <v>45365</v>
      </c>
      <c r="B60" s="23" t="s">
        <v>2</v>
      </c>
      <c r="C60" s="21"/>
      <c r="D60" s="21"/>
      <c r="E60" s="21" t="s">
        <v>225</v>
      </c>
      <c r="F60" s="21" t="s">
        <v>324</v>
      </c>
      <c r="G60" s="120"/>
      <c r="I60" s="22">
        <v>45396</v>
      </c>
      <c r="J60" s="23" t="s">
        <v>6</v>
      </c>
      <c r="K60" s="26" t="s">
        <v>218</v>
      </c>
      <c r="L60" s="26"/>
      <c r="M60" s="26" t="s">
        <v>218</v>
      </c>
      <c r="N60" s="26" t="s">
        <v>325</v>
      </c>
      <c r="O60" s="121"/>
      <c r="Q60" s="22">
        <v>45549</v>
      </c>
      <c r="R60" s="23" t="s">
        <v>5</v>
      </c>
      <c r="S60" s="21" t="s">
        <v>396</v>
      </c>
      <c r="T60" s="21"/>
      <c r="U60" s="21" t="s">
        <v>396</v>
      </c>
      <c r="V60" s="21" t="s">
        <v>226</v>
      </c>
      <c r="W60" s="120"/>
      <c r="Y60" s="22">
        <v>45579</v>
      </c>
      <c r="Z60" s="23" t="s">
        <v>1</v>
      </c>
      <c r="AA60" s="21" t="s">
        <v>219</v>
      </c>
      <c r="AB60" s="21"/>
      <c r="AC60" s="21" t="s">
        <v>223</v>
      </c>
      <c r="AD60" s="21" t="s">
        <v>323</v>
      </c>
      <c r="AE60" s="120"/>
    </row>
    <row r="61" spans="1:31">
      <c r="A61" s="22">
        <v>45366</v>
      </c>
      <c r="B61" s="23" t="s">
        <v>3</v>
      </c>
      <c r="C61" s="21"/>
      <c r="D61" s="21"/>
      <c r="E61" s="21" t="s">
        <v>220</v>
      </c>
      <c r="F61" s="21"/>
      <c r="G61" s="120"/>
      <c r="I61" s="22">
        <v>45397</v>
      </c>
      <c r="J61" s="23" t="s">
        <v>1</v>
      </c>
      <c r="K61" s="21" t="s">
        <v>219</v>
      </c>
      <c r="L61" s="21"/>
      <c r="M61" s="21" t="s">
        <v>227</v>
      </c>
      <c r="N61" s="21"/>
      <c r="O61" s="120"/>
      <c r="Q61" s="22">
        <v>45550</v>
      </c>
      <c r="R61" s="23" t="s">
        <v>6</v>
      </c>
      <c r="S61" s="26" t="s">
        <v>396</v>
      </c>
      <c r="T61" s="26"/>
      <c r="U61" s="26" t="s">
        <v>396</v>
      </c>
      <c r="V61" s="26" t="s">
        <v>226</v>
      </c>
      <c r="W61" s="121"/>
      <c r="Y61" s="22">
        <v>45580</v>
      </c>
      <c r="Z61" s="23" t="s">
        <v>4</v>
      </c>
      <c r="AA61" s="21"/>
      <c r="AB61" s="21"/>
      <c r="AC61" s="21" t="s">
        <v>221</v>
      </c>
      <c r="AD61" s="21"/>
      <c r="AE61" s="120"/>
    </row>
    <row r="62" spans="1:31">
      <c r="A62" s="22">
        <v>45367</v>
      </c>
      <c r="B62" s="23" t="s">
        <v>5</v>
      </c>
      <c r="C62" s="21" t="s">
        <v>396</v>
      </c>
      <c r="D62" s="21"/>
      <c r="E62" s="21" t="s">
        <v>396</v>
      </c>
      <c r="F62" s="21" t="s">
        <v>226</v>
      </c>
      <c r="G62" s="120"/>
      <c r="I62" s="22">
        <v>45398</v>
      </c>
      <c r="J62" s="23" t="s">
        <v>4</v>
      </c>
      <c r="K62" s="21"/>
      <c r="L62" s="21"/>
      <c r="M62" s="21" t="s">
        <v>224</v>
      </c>
      <c r="N62" s="21"/>
      <c r="O62" s="120"/>
      <c r="Q62" s="22">
        <v>45551</v>
      </c>
      <c r="R62" s="23" t="s">
        <v>1</v>
      </c>
      <c r="S62" s="21" t="s">
        <v>396</v>
      </c>
      <c r="T62" s="21"/>
      <c r="U62" s="21" t="s">
        <v>227</v>
      </c>
      <c r="V62" s="21"/>
      <c r="W62" s="120"/>
      <c r="Y62" s="22">
        <v>45581</v>
      </c>
      <c r="Z62" s="23" t="s">
        <v>4</v>
      </c>
      <c r="AA62" s="21"/>
      <c r="AB62" s="21"/>
      <c r="AC62" s="21" t="s">
        <v>218</v>
      </c>
      <c r="AD62" s="21" t="s">
        <v>325</v>
      </c>
      <c r="AE62" s="120"/>
    </row>
    <row r="63" spans="1:31">
      <c r="A63" s="22">
        <v>45368</v>
      </c>
      <c r="B63" s="23" t="s">
        <v>6</v>
      </c>
      <c r="C63" s="26" t="s">
        <v>396</v>
      </c>
      <c r="D63" s="26"/>
      <c r="E63" s="26" t="s">
        <v>396</v>
      </c>
      <c r="F63" s="26" t="s">
        <v>226</v>
      </c>
      <c r="G63" s="121"/>
      <c r="I63" s="22">
        <v>45399</v>
      </c>
      <c r="J63" s="23" t="s">
        <v>4</v>
      </c>
      <c r="K63" s="21"/>
      <c r="L63" s="21"/>
      <c r="M63" s="21" t="s">
        <v>222</v>
      </c>
      <c r="N63" s="21"/>
      <c r="O63" s="120"/>
      <c r="Q63" s="22">
        <v>45552</v>
      </c>
      <c r="R63" s="23" t="s">
        <v>4</v>
      </c>
      <c r="S63" s="21"/>
      <c r="T63" s="21"/>
      <c r="U63" s="21" t="s">
        <v>225</v>
      </c>
      <c r="V63" s="21" t="s">
        <v>226</v>
      </c>
      <c r="W63" s="120"/>
      <c r="Y63" s="22">
        <v>45582</v>
      </c>
      <c r="Z63" s="23" t="s">
        <v>2</v>
      </c>
      <c r="AA63" s="21"/>
      <c r="AB63" s="21"/>
      <c r="AC63" s="21" t="s">
        <v>225</v>
      </c>
      <c r="AD63" s="21" t="s">
        <v>324</v>
      </c>
      <c r="AE63" s="120"/>
    </row>
    <row r="64" spans="1:31">
      <c r="A64" s="22">
        <v>45369</v>
      </c>
      <c r="B64" s="23" t="s">
        <v>1</v>
      </c>
      <c r="C64" s="21" t="s">
        <v>396</v>
      </c>
      <c r="D64" s="21"/>
      <c r="E64" s="21" t="s">
        <v>217</v>
      </c>
      <c r="F64" s="21" t="s">
        <v>226</v>
      </c>
      <c r="G64" s="120"/>
      <c r="I64" s="22">
        <v>45400</v>
      </c>
      <c r="J64" s="23" t="s">
        <v>2</v>
      </c>
      <c r="K64" s="21"/>
      <c r="L64" s="21"/>
      <c r="M64" s="21" t="s">
        <v>220</v>
      </c>
      <c r="N64" s="21"/>
      <c r="O64" s="120"/>
      <c r="Q64" s="22">
        <v>45553</v>
      </c>
      <c r="R64" s="23" t="s">
        <v>4</v>
      </c>
      <c r="S64" s="21"/>
      <c r="T64" s="21"/>
      <c r="U64" s="21" t="s">
        <v>222</v>
      </c>
      <c r="V64" s="21"/>
      <c r="W64" s="120"/>
      <c r="Y64" s="22">
        <v>45583</v>
      </c>
      <c r="Z64" s="23" t="s">
        <v>3</v>
      </c>
      <c r="AA64" s="21"/>
      <c r="AB64" s="21"/>
      <c r="AC64" s="21" t="s">
        <v>396</v>
      </c>
      <c r="AD64" s="21" t="s">
        <v>226</v>
      </c>
      <c r="AE64" s="120"/>
    </row>
    <row r="65" spans="1:31">
      <c r="A65" s="22">
        <v>45370</v>
      </c>
      <c r="B65" s="23" t="s">
        <v>4</v>
      </c>
      <c r="C65" s="21"/>
      <c r="D65" s="21"/>
      <c r="E65" s="21" t="s">
        <v>396</v>
      </c>
      <c r="F65" s="21" t="s">
        <v>226</v>
      </c>
      <c r="G65" s="120"/>
      <c r="I65" s="22">
        <v>45401</v>
      </c>
      <c r="J65" s="23" t="s">
        <v>3</v>
      </c>
      <c r="K65" s="21"/>
      <c r="L65" s="21"/>
      <c r="M65" s="21" t="s">
        <v>396</v>
      </c>
      <c r="N65" s="21" t="s">
        <v>226</v>
      </c>
      <c r="O65" s="120"/>
      <c r="Q65" s="22">
        <v>45554</v>
      </c>
      <c r="R65" s="23" t="s">
        <v>2</v>
      </c>
      <c r="S65" s="21"/>
      <c r="T65" s="21"/>
      <c r="U65" s="21" t="s">
        <v>220</v>
      </c>
      <c r="V65" s="21"/>
      <c r="W65" s="120"/>
      <c r="Y65" s="22">
        <v>45584</v>
      </c>
      <c r="Z65" s="23" t="s">
        <v>5</v>
      </c>
      <c r="AA65" s="21" t="s">
        <v>396</v>
      </c>
      <c r="AB65" s="21"/>
      <c r="AC65" s="21" t="s">
        <v>223</v>
      </c>
      <c r="AD65" s="21" t="s">
        <v>323</v>
      </c>
      <c r="AE65" s="120"/>
    </row>
    <row r="66" spans="1:31">
      <c r="A66" s="22">
        <v>45371</v>
      </c>
      <c r="B66" s="23" t="s">
        <v>4</v>
      </c>
      <c r="C66" s="21"/>
      <c r="D66" s="21"/>
      <c r="E66" s="21" t="s">
        <v>219</v>
      </c>
      <c r="F66" s="21" t="s">
        <v>226</v>
      </c>
      <c r="G66" s="120"/>
      <c r="I66" s="22">
        <v>45402</v>
      </c>
      <c r="J66" s="23" t="s">
        <v>5</v>
      </c>
      <c r="K66" s="21" t="s">
        <v>396</v>
      </c>
      <c r="L66" s="21"/>
      <c r="M66" s="117" t="s">
        <v>223</v>
      </c>
      <c r="N66" s="117" t="s">
        <v>323</v>
      </c>
      <c r="O66" s="120" t="s">
        <v>326</v>
      </c>
      <c r="Q66" s="22">
        <v>45555</v>
      </c>
      <c r="R66" s="23" t="s">
        <v>3</v>
      </c>
      <c r="S66" s="21"/>
      <c r="T66" s="21"/>
      <c r="U66" s="21" t="s">
        <v>223</v>
      </c>
      <c r="V66" s="21" t="s">
        <v>323</v>
      </c>
      <c r="W66" s="120"/>
      <c r="Y66" s="22">
        <v>45585</v>
      </c>
      <c r="Z66" s="23" t="s">
        <v>6</v>
      </c>
      <c r="AA66" s="26" t="s">
        <v>223</v>
      </c>
      <c r="AB66" s="26"/>
      <c r="AC66" s="26" t="s">
        <v>223</v>
      </c>
      <c r="AD66" s="26" t="s">
        <v>323</v>
      </c>
      <c r="AE66" s="121"/>
    </row>
    <row r="67" spans="1:31">
      <c r="A67" s="22">
        <v>45372</v>
      </c>
      <c r="B67" s="23" t="s">
        <v>2</v>
      </c>
      <c r="C67" s="21"/>
      <c r="D67" s="21"/>
      <c r="E67" s="21" t="s">
        <v>216</v>
      </c>
      <c r="F67" s="21" t="s">
        <v>226</v>
      </c>
      <c r="G67" s="120"/>
      <c r="I67" s="22">
        <v>45403</v>
      </c>
      <c r="J67" s="23" t="s">
        <v>6</v>
      </c>
      <c r="K67" s="118" t="s">
        <v>223</v>
      </c>
      <c r="L67" s="118"/>
      <c r="M67" s="118" t="s">
        <v>223</v>
      </c>
      <c r="N67" s="118" t="s">
        <v>323</v>
      </c>
      <c r="O67" s="121" t="s">
        <v>326</v>
      </c>
      <c r="Q67" s="22">
        <v>45556</v>
      </c>
      <c r="R67" s="23" t="s">
        <v>5</v>
      </c>
      <c r="S67" s="21" t="s">
        <v>217</v>
      </c>
      <c r="T67" s="21"/>
      <c r="U67" s="21" t="s">
        <v>227</v>
      </c>
      <c r="V67" s="21"/>
      <c r="W67" s="120"/>
      <c r="Y67" s="22">
        <v>45586</v>
      </c>
      <c r="Z67" s="23" t="s">
        <v>1</v>
      </c>
      <c r="AA67" s="21" t="s">
        <v>396</v>
      </c>
      <c r="AB67" s="21"/>
      <c r="AC67" s="21" t="s">
        <v>217</v>
      </c>
      <c r="AD67" s="21" t="s">
        <v>226</v>
      </c>
      <c r="AE67" s="120"/>
    </row>
    <row r="68" spans="1:31">
      <c r="A68" s="22">
        <v>45373</v>
      </c>
      <c r="B68" s="23" t="s">
        <v>3</v>
      </c>
      <c r="C68" s="21"/>
      <c r="D68" s="21"/>
      <c r="E68" s="21" t="s">
        <v>223</v>
      </c>
      <c r="F68" s="21" t="s">
        <v>323</v>
      </c>
      <c r="G68" s="120"/>
      <c r="I68" s="22">
        <v>45404</v>
      </c>
      <c r="J68" s="23" t="s">
        <v>1</v>
      </c>
      <c r="K68" s="21" t="s">
        <v>396</v>
      </c>
      <c r="L68" s="21"/>
      <c r="M68" s="21" t="s">
        <v>223</v>
      </c>
      <c r="N68" s="21" t="s">
        <v>323</v>
      </c>
      <c r="O68" s="120"/>
      <c r="Q68" s="22">
        <v>45557</v>
      </c>
      <c r="R68" s="23" t="s">
        <v>6</v>
      </c>
      <c r="S68" s="26" t="s">
        <v>227</v>
      </c>
      <c r="T68" s="26"/>
      <c r="U68" s="26" t="s">
        <v>227</v>
      </c>
      <c r="V68" s="26"/>
      <c r="W68" s="121"/>
      <c r="Y68" s="22">
        <v>45587</v>
      </c>
      <c r="Z68" s="23" t="s">
        <v>4</v>
      </c>
      <c r="AA68" s="21"/>
      <c r="AB68" s="21"/>
      <c r="AC68" s="21" t="s">
        <v>396</v>
      </c>
      <c r="AD68" s="21" t="s">
        <v>226</v>
      </c>
      <c r="AE68" s="120"/>
    </row>
    <row r="69" spans="1:31">
      <c r="A69" s="22">
        <v>45374</v>
      </c>
      <c r="B69" s="23" t="s">
        <v>5</v>
      </c>
      <c r="C69" s="21" t="s">
        <v>217</v>
      </c>
      <c r="D69" s="21"/>
      <c r="E69" s="21" t="s">
        <v>227</v>
      </c>
      <c r="F69" s="21"/>
      <c r="G69" s="120"/>
      <c r="I69" s="22">
        <v>45405</v>
      </c>
      <c r="J69" s="23" t="s">
        <v>4</v>
      </c>
      <c r="K69" s="21"/>
      <c r="L69" s="21"/>
      <c r="M69" s="21" t="s">
        <v>221</v>
      </c>
      <c r="N69" s="21"/>
      <c r="O69" s="120"/>
      <c r="Q69" s="22">
        <v>45558</v>
      </c>
      <c r="R69" s="23" t="s">
        <v>1</v>
      </c>
      <c r="S69" s="21" t="s">
        <v>217</v>
      </c>
      <c r="T69" s="21"/>
      <c r="U69" s="21" t="s">
        <v>223</v>
      </c>
      <c r="V69" s="21" t="s">
        <v>323</v>
      </c>
      <c r="W69" s="120"/>
      <c r="Y69" s="22">
        <v>45588</v>
      </c>
      <c r="Z69" s="23" t="s">
        <v>4</v>
      </c>
      <c r="AA69" s="21"/>
      <c r="AB69" s="21"/>
      <c r="AC69" s="21" t="s">
        <v>222</v>
      </c>
      <c r="AD69" s="21"/>
      <c r="AE69" s="120"/>
    </row>
    <row r="70" spans="1:31">
      <c r="A70" s="22">
        <v>45375</v>
      </c>
      <c r="B70" s="23" t="s">
        <v>6</v>
      </c>
      <c r="C70" s="26" t="s">
        <v>227</v>
      </c>
      <c r="D70" s="26"/>
      <c r="E70" s="26" t="s">
        <v>227</v>
      </c>
      <c r="F70" s="26"/>
      <c r="G70" s="121"/>
      <c r="I70" s="22">
        <v>45406</v>
      </c>
      <c r="J70" s="23" t="s">
        <v>4</v>
      </c>
      <c r="K70" s="21"/>
      <c r="L70" s="21"/>
      <c r="M70" s="21" t="s">
        <v>218</v>
      </c>
      <c r="N70" s="21" t="s">
        <v>325</v>
      </c>
      <c r="O70" s="120"/>
      <c r="Q70" s="22">
        <v>45559</v>
      </c>
      <c r="R70" s="23" t="s">
        <v>4</v>
      </c>
      <c r="S70" s="21"/>
      <c r="T70" s="21"/>
      <c r="U70" s="21" t="s">
        <v>221</v>
      </c>
      <c r="V70" s="21"/>
      <c r="W70" s="120"/>
      <c r="Y70" s="22">
        <v>45589</v>
      </c>
      <c r="Z70" s="23" t="s">
        <v>2</v>
      </c>
      <c r="AA70" s="21"/>
      <c r="AB70" s="21"/>
      <c r="AC70" s="21" t="s">
        <v>216</v>
      </c>
      <c r="AD70" s="21" t="s">
        <v>226</v>
      </c>
      <c r="AE70" s="120"/>
    </row>
    <row r="71" spans="1:31">
      <c r="A71" s="22">
        <v>45376</v>
      </c>
      <c r="B71" s="23" t="s">
        <v>1</v>
      </c>
      <c r="C71" s="21" t="s">
        <v>217</v>
      </c>
      <c r="D71" s="21"/>
      <c r="E71" s="21" t="s">
        <v>227</v>
      </c>
      <c r="F71" s="21"/>
      <c r="G71" s="120"/>
      <c r="I71" s="22">
        <v>45407</v>
      </c>
      <c r="J71" s="23" t="s">
        <v>2</v>
      </c>
      <c r="K71" s="21"/>
      <c r="L71" s="21"/>
      <c r="M71" s="21" t="s">
        <v>225</v>
      </c>
      <c r="N71" s="21" t="s">
        <v>324</v>
      </c>
      <c r="O71" s="120"/>
      <c r="Q71" s="22">
        <v>45560</v>
      </c>
      <c r="R71" s="23" t="s">
        <v>4</v>
      </c>
      <c r="S71" s="21"/>
      <c r="T71" s="21"/>
      <c r="U71" s="21" t="s">
        <v>218</v>
      </c>
      <c r="V71" s="21" t="s">
        <v>325</v>
      </c>
      <c r="W71" s="120"/>
      <c r="Y71" s="22">
        <v>45590</v>
      </c>
      <c r="Z71" s="23" t="s">
        <v>3</v>
      </c>
      <c r="AA71" s="21"/>
      <c r="AB71" s="21"/>
      <c r="AC71" s="21" t="s">
        <v>217</v>
      </c>
      <c r="AD71" s="21" t="s">
        <v>226</v>
      </c>
      <c r="AE71" s="120"/>
    </row>
    <row r="72" spans="1:31">
      <c r="A72" s="22">
        <v>45377</v>
      </c>
      <c r="B72" s="23" t="s">
        <v>4</v>
      </c>
      <c r="C72" s="21"/>
      <c r="D72" s="21"/>
      <c r="E72" s="21" t="s">
        <v>224</v>
      </c>
      <c r="F72" s="21"/>
      <c r="G72" s="120"/>
      <c r="I72" s="22">
        <v>45408</v>
      </c>
      <c r="J72" s="23" t="s">
        <v>3</v>
      </c>
      <c r="K72" s="21"/>
      <c r="L72" s="21"/>
      <c r="M72" s="21" t="s">
        <v>217</v>
      </c>
      <c r="N72" s="21" t="s">
        <v>226</v>
      </c>
      <c r="O72" s="120"/>
      <c r="Q72" s="22">
        <v>45561</v>
      </c>
      <c r="R72" s="23" t="s">
        <v>2</v>
      </c>
      <c r="S72" s="21"/>
      <c r="T72" s="21"/>
      <c r="U72" s="21" t="s">
        <v>225</v>
      </c>
      <c r="V72" s="21" t="s">
        <v>324</v>
      </c>
      <c r="W72" s="120"/>
      <c r="Y72" s="22">
        <v>45591</v>
      </c>
      <c r="Z72" s="23" t="s">
        <v>5</v>
      </c>
      <c r="AA72" s="21" t="s">
        <v>217</v>
      </c>
      <c r="AB72" s="21"/>
      <c r="AC72" s="21" t="s">
        <v>220</v>
      </c>
      <c r="AD72" s="21"/>
      <c r="AE72" s="120"/>
    </row>
    <row r="73" spans="1:31">
      <c r="A73" s="22">
        <v>45378</v>
      </c>
      <c r="B73" s="23" t="s">
        <v>4</v>
      </c>
      <c r="C73" s="21"/>
      <c r="D73" s="21"/>
      <c r="E73" s="21" t="s">
        <v>222</v>
      </c>
      <c r="F73" s="21"/>
      <c r="G73" s="120"/>
      <c r="I73" s="22">
        <v>45409</v>
      </c>
      <c r="J73" s="23" t="s">
        <v>5</v>
      </c>
      <c r="K73" s="21" t="s">
        <v>217</v>
      </c>
      <c r="L73" s="21"/>
      <c r="M73" s="21" t="s">
        <v>220</v>
      </c>
      <c r="N73" s="21"/>
      <c r="O73" s="120"/>
      <c r="Q73" s="22">
        <v>45562</v>
      </c>
      <c r="R73" s="23" t="s">
        <v>3</v>
      </c>
      <c r="S73" s="21"/>
      <c r="T73" s="21"/>
      <c r="U73" s="21" t="s">
        <v>221</v>
      </c>
      <c r="V73" s="21"/>
      <c r="W73" s="120"/>
      <c r="Y73" s="22">
        <v>45592</v>
      </c>
      <c r="Z73" s="23" t="s">
        <v>6</v>
      </c>
      <c r="AA73" s="26" t="s">
        <v>220</v>
      </c>
      <c r="AB73" s="26"/>
      <c r="AC73" s="26" t="s">
        <v>220</v>
      </c>
      <c r="AD73" s="26"/>
      <c r="AE73" s="121"/>
    </row>
    <row r="74" spans="1:31">
      <c r="A74" s="22">
        <v>45379</v>
      </c>
      <c r="B74" s="23" t="s">
        <v>2</v>
      </c>
      <c r="C74" s="21"/>
      <c r="D74" s="21"/>
      <c r="E74" s="21" t="s">
        <v>220</v>
      </c>
      <c r="F74" s="21"/>
      <c r="G74" s="120"/>
      <c r="I74" s="22">
        <v>45410</v>
      </c>
      <c r="J74" s="23" t="s">
        <v>6</v>
      </c>
      <c r="K74" s="26" t="s">
        <v>220</v>
      </c>
      <c r="L74" s="26"/>
      <c r="M74" s="26" t="s">
        <v>220</v>
      </c>
      <c r="N74" s="26"/>
      <c r="O74" s="121"/>
      <c r="Q74" s="22">
        <v>45563</v>
      </c>
      <c r="R74" s="23" t="s">
        <v>5</v>
      </c>
      <c r="S74" s="21" t="s">
        <v>219</v>
      </c>
      <c r="T74" s="21"/>
      <c r="U74" s="21" t="s">
        <v>223</v>
      </c>
      <c r="V74" s="21" t="s">
        <v>323</v>
      </c>
      <c r="W74" s="120"/>
      <c r="Y74" s="22">
        <v>45593</v>
      </c>
      <c r="Z74" s="23" t="s">
        <v>1</v>
      </c>
      <c r="AA74" s="21" t="s">
        <v>217</v>
      </c>
      <c r="AB74" s="21"/>
      <c r="AC74" s="21" t="s">
        <v>217</v>
      </c>
      <c r="AD74" s="21" t="s">
        <v>226</v>
      </c>
      <c r="AE74" s="120"/>
    </row>
    <row r="75" spans="1:31">
      <c r="A75" s="22">
        <v>45380</v>
      </c>
      <c r="B75" s="23" t="s">
        <v>3</v>
      </c>
      <c r="C75" s="21"/>
      <c r="D75" s="21"/>
      <c r="E75" s="21" t="s">
        <v>222</v>
      </c>
      <c r="F75" s="21"/>
      <c r="G75" s="120"/>
      <c r="I75" s="22">
        <v>45411</v>
      </c>
      <c r="J75" s="23" t="s">
        <v>1</v>
      </c>
      <c r="K75" s="21" t="s">
        <v>217</v>
      </c>
      <c r="L75" s="21"/>
      <c r="M75" s="21" t="s">
        <v>216</v>
      </c>
      <c r="N75" s="21" t="s">
        <v>226</v>
      </c>
      <c r="O75" s="120"/>
      <c r="Q75" s="22">
        <v>45564</v>
      </c>
      <c r="R75" s="23" t="s">
        <v>6</v>
      </c>
      <c r="S75" s="26" t="s">
        <v>223</v>
      </c>
      <c r="T75" s="26"/>
      <c r="U75" s="26" t="s">
        <v>223</v>
      </c>
      <c r="V75" s="26" t="s">
        <v>323</v>
      </c>
      <c r="W75" s="121"/>
      <c r="Y75" s="22">
        <v>45594</v>
      </c>
      <c r="Z75" s="23" t="s">
        <v>4</v>
      </c>
      <c r="AA75" s="21"/>
      <c r="AB75" s="21"/>
      <c r="AC75" s="21" t="s">
        <v>396</v>
      </c>
      <c r="AD75" s="21" t="s">
        <v>226</v>
      </c>
      <c r="AE75" s="120"/>
    </row>
    <row r="76" spans="1:31">
      <c r="A76" s="22">
        <v>45381</v>
      </c>
      <c r="B76" s="23" t="s">
        <v>5</v>
      </c>
      <c r="C76" s="21" t="s">
        <v>396</v>
      </c>
      <c r="D76" s="21"/>
      <c r="E76" s="21" t="s">
        <v>218</v>
      </c>
      <c r="F76" s="21" t="s">
        <v>325</v>
      </c>
      <c r="G76" s="120"/>
      <c r="I76" s="22">
        <v>45412</v>
      </c>
      <c r="J76" s="23" t="s">
        <v>4</v>
      </c>
      <c r="K76" s="21"/>
      <c r="L76" s="21"/>
      <c r="M76" s="21" t="s">
        <v>219</v>
      </c>
      <c r="N76" s="21" t="s">
        <v>226</v>
      </c>
      <c r="O76" s="120"/>
      <c r="Q76" s="22">
        <v>45565</v>
      </c>
      <c r="R76" s="23" t="s">
        <v>1</v>
      </c>
      <c r="S76" s="21" t="s">
        <v>219</v>
      </c>
      <c r="T76" s="21"/>
      <c r="U76" s="21" t="s">
        <v>221</v>
      </c>
      <c r="V76" s="21"/>
      <c r="W76" s="120"/>
      <c r="Y76" s="22">
        <v>45595</v>
      </c>
      <c r="Z76" s="23" t="s">
        <v>4</v>
      </c>
      <c r="AA76" s="21"/>
      <c r="AB76" s="21"/>
      <c r="AC76" s="21" t="s">
        <v>219</v>
      </c>
      <c r="AD76" s="21" t="s">
        <v>226</v>
      </c>
      <c r="AE76" s="120"/>
    </row>
    <row r="77" spans="1:31">
      <c r="A77" s="19">
        <v>45382</v>
      </c>
      <c r="B77" s="20" t="s">
        <v>6</v>
      </c>
      <c r="C77" s="26" t="s">
        <v>218</v>
      </c>
      <c r="D77" s="26"/>
      <c r="E77" s="26" t="s">
        <v>218</v>
      </c>
      <c r="F77" s="26" t="s">
        <v>325</v>
      </c>
      <c r="G77" s="121"/>
      <c r="I77" s="22"/>
      <c r="J77" s="23"/>
      <c r="K77" s="21"/>
      <c r="L77" s="21"/>
      <c r="M77" s="21"/>
      <c r="N77" s="21"/>
      <c r="O77" s="120"/>
      <c r="Q77" s="22"/>
      <c r="R77" s="23"/>
      <c r="S77" s="21"/>
      <c r="T77" s="21"/>
      <c r="U77" s="21"/>
      <c r="V77" s="21"/>
      <c r="W77" s="120"/>
      <c r="Y77" s="22">
        <v>45596</v>
      </c>
      <c r="Z77" s="23" t="s">
        <v>2</v>
      </c>
      <c r="AA77" s="21"/>
      <c r="AB77" s="21"/>
      <c r="AC77" s="21" t="s">
        <v>222</v>
      </c>
      <c r="AD77" s="21"/>
      <c r="AE77" s="120"/>
    </row>
    <row r="78" spans="1:31">
      <c r="A78" s="27"/>
      <c r="B78" s="28"/>
      <c r="I78" s="29"/>
      <c r="J78" s="30"/>
      <c r="Q78" s="29"/>
      <c r="R78" s="30"/>
      <c r="Y78" s="29"/>
      <c r="Z78" s="30"/>
    </row>
    <row r="83" spans="1:31">
      <c r="B83" s="306" t="s">
        <v>211</v>
      </c>
      <c r="C83" s="306"/>
      <c r="D83" s="306"/>
      <c r="E83" s="40">
        <f ca="1">TODAY()</f>
        <v>45467</v>
      </c>
      <c r="G83" s="256" t="s">
        <v>340</v>
      </c>
      <c r="H83" s="256"/>
      <c r="I83" s="256"/>
      <c r="J83" s="256"/>
      <c r="K83" s="256"/>
      <c r="L83" s="256"/>
      <c r="R83" s="306" t="s">
        <v>211</v>
      </c>
      <c r="S83" s="306"/>
      <c r="T83" s="306"/>
      <c r="U83" s="40">
        <f ca="1">TODAY()</f>
        <v>45467</v>
      </c>
      <c r="W83" s="256" t="s">
        <v>340</v>
      </c>
      <c r="X83" s="256"/>
      <c r="Y83" s="256"/>
      <c r="Z83" s="256"/>
      <c r="AA83" s="256"/>
      <c r="AB83" s="256"/>
    </row>
    <row r="84" spans="1:31" s="15" customFormat="1" ht="15">
      <c r="A84" s="272" t="s">
        <v>198</v>
      </c>
      <c r="B84" s="272"/>
      <c r="C84" s="272"/>
      <c r="D84" s="272"/>
      <c r="E84" s="272"/>
      <c r="F84" s="272"/>
      <c r="G84" s="272"/>
      <c r="I84" s="272" t="s">
        <v>199</v>
      </c>
      <c r="J84" s="272"/>
      <c r="K84" s="272"/>
      <c r="L84" s="272"/>
      <c r="M84" s="272"/>
      <c r="N84" s="272"/>
      <c r="O84" s="272"/>
      <c r="Q84" s="272" t="s">
        <v>200</v>
      </c>
      <c r="R84" s="272"/>
      <c r="S84" s="272"/>
      <c r="T84" s="272"/>
      <c r="U84" s="272"/>
      <c r="V84" s="272"/>
      <c r="W84" s="272"/>
      <c r="Y84" s="272" t="s">
        <v>201</v>
      </c>
      <c r="Z84" s="272"/>
      <c r="AA84" s="272"/>
      <c r="AB84" s="272"/>
      <c r="AC84" s="272"/>
      <c r="AD84" s="272"/>
      <c r="AE84" s="272"/>
    </row>
    <row r="85" spans="1:31" ht="14.25" customHeight="1"/>
    <row r="86" spans="1:31">
      <c r="A86" s="17" t="s">
        <v>188</v>
      </c>
      <c r="B86" s="16" t="s">
        <v>189</v>
      </c>
      <c r="C86" s="16" t="s">
        <v>190</v>
      </c>
      <c r="D86" s="16" t="s">
        <v>191</v>
      </c>
      <c r="E86" s="16" t="s">
        <v>192</v>
      </c>
      <c r="F86" s="16" t="s">
        <v>191</v>
      </c>
      <c r="G86" s="119" t="s">
        <v>329</v>
      </c>
      <c r="I86" s="17" t="s">
        <v>188</v>
      </c>
      <c r="J86" s="16" t="s">
        <v>189</v>
      </c>
      <c r="K86" s="16" t="s">
        <v>190</v>
      </c>
      <c r="L86" s="16" t="s">
        <v>191</v>
      </c>
      <c r="M86" s="16" t="s">
        <v>192</v>
      </c>
      <c r="N86" s="16" t="s">
        <v>191</v>
      </c>
      <c r="O86" s="119" t="s">
        <v>329</v>
      </c>
      <c r="Q86" s="17" t="s">
        <v>188</v>
      </c>
      <c r="R86" s="16" t="s">
        <v>189</v>
      </c>
      <c r="S86" s="16" t="s">
        <v>190</v>
      </c>
      <c r="T86" s="16" t="s">
        <v>191</v>
      </c>
      <c r="U86" s="16" t="s">
        <v>192</v>
      </c>
      <c r="V86" s="16" t="s">
        <v>191</v>
      </c>
      <c r="W86" s="119" t="s">
        <v>329</v>
      </c>
      <c r="AA86" s="16" t="s">
        <v>190</v>
      </c>
      <c r="AB86" s="16" t="s">
        <v>191</v>
      </c>
      <c r="AC86" s="16" t="s">
        <v>192</v>
      </c>
      <c r="AD86" s="16" t="s">
        <v>191</v>
      </c>
      <c r="AE86" s="119" t="s">
        <v>329</v>
      </c>
    </row>
    <row r="87" spans="1:31">
      <c r="A87" s="19">
        <v>45413</v>
      </c>
      <c r="B87" s="20" t="s">
        <v>4</v>
      </c>
      <c r="C87" s="21" t="s">
        <v>220</v>
      </c>
      <c r="D87" s="21"/>
      <c r="E87" s="21" t="s">
        <v>220</v>
      </c>
      <c r="F87" s="21"/>
      <c r="G87" s="120"/>
      <c r="I87" s="22">
        <v>45444</v>
      </c>
      <c r="J87" s="23" t="s">
        <v>5</v>
      </c>
      <c r="K87" s="21" t="s">
        <v>216</v>
      </c>
      <c r="L87" s="21"/>
      <c r="M87" s="117" t="s">
        <v>224</v>
      </c>
      <c r="N87" s="21"/>
      <c r="O87" s="120" t="s">
        <v>327</v>
      </c>
      <c r="Q87" s="19">
        <v>45597</v>
      </c>
      <c r="R87" s="20" t="s">
        <v>3</v>
      </c>
      <c r="S87" s="21" t="s">
        <v>222</v>
      </c>
      <c r="T87" s="21"/>
      <c r="U87" s="21" t="s">
        <v>222</v>
      </c>
      <c r="V87" s="21"/>
      <c r="W87" s="120"/>
      <c r="Y87" s="22">
        <v>45627</v>
      </c>
      <c r="Z87" s="23" t="s">
        <v>6</v>
      </c>
      <c r="AA87" s="26" t="s">
        <v>222</v>
      </c>
      <c r="AB87" s="26"/>
      <c r="AC87" s="26" t="s">
        <v>222</v>
      </c>
      <c r="AD87" s="26"/>
      <c r="AE87" s="121"/>
    </row>
    <row r="88" spans="1:31">
      <c r="A88" s="22">
        <v>45414</v>
      </c>
      <c r="B88" s="23" t="s">
        <v>2</v>
      </c>
      <c r="C88" s="21"/>
      <c r="D88" s="21"/>
      <c r="E88" s="21" t="s">
        <v>220</v>
      </c>
      <c r="F88" s="21"/>
      <c r="G88" s="120"/>
      <c r="I88" s="22">
        <v>45445</v>
      </c>
      <c r="J88" s="23" t="s">
        <v>6</v>
      </c>
      <c r="K88" s="118" t="s">
        <v>224</v>
      </c>
      <c r="L88" s="26"/>
      <c r="M88" s="118" t="s">
        <v>224</v>
      </c>
      <c r="N88" s="26"/>
      <c r="O88" s="121" t="s">
        <v>327</v>
      </c>
      <c r="Q88" s="22">
        <v>45598</v>
      </c>
      <c r="R88" s="23" t="s">
        <v>5</v>
      </c>
      <c r="S88" s="21" t="s">
        <v>216</v>
      </c>
      <c r="T88" s="21"/>
      <c r="U88" s="21" t="s">
        <v>225</v>
      </c>
      <c r="V88" s="21" t="s">
        <v>324</v>
      </c>
      <c r="W88" s="120"/>
      <c r="Y88" s="22">
        <v>45628</v>
      </c>
      <c r="Z88" s="23" t="s">
        <v>1</v>
      </c>
      <c r="AA88" s="21" t="s">
        <v>216</v>
      </c>
      <c r="AB88" s="21"/>
      <c r="AC88" s="21" t="s">
        <v>223</v>
      </c>
      <c r="AD88" s="21" t="s">
        <v>323</v>
      </c>
      <c r="AE88" s="120"/>
    </row>
    <row r="89" spans="1:31">
      <c r="A89" s="22">
        <v>45415</v>
      </c>
      <c r="B89" s="23" t="s">
        <v>3</v>
      </c>
      <c r="C89" s="21"/>
      <c r="D89" s="21"/>
      <c r="E89" s="21" t="s">
        <v>216</v>
      </c>
      <c r="F89" s="21" t="s">
        <v>226</v>
      </c>
      <c r="G89" s="120"/>
      <c r="I89" s="22">
        <v>45446</v>
      </c>
      <c r="J89" s="23" t="s">
        <v>1</v>
      </c>
      <c r="K89" s="21" t="s">
        <v>216</v>
      </c>
      <c r="L89" s="21"/>
      <c r="M89" s="21" t="s">
        <v>227</v>
      </c>
      <c r="N89" s="21"/>
      <c r="O89" s="120"/>
      <c r="Q89" s="22">
        <v>45599</v>
      </c>
      <c r="R89" s="23" t="s">
        <v>6</v>
      </c>
      <c r="S89" s="26" t="s">
        <v>225</v>
      </c>
      <c r="T89" s="26"/>
      <c r="U89" s="26" t="s">
        <v>225</v>
      </c>
      <c r="V89" s="26" t="s">
        <v>324</v>
      </c>
      <c r="W89" s="121"/>
      <c r="Y89" s="22">
        <v>45629</v>
      </c>
      <c r="Z89" s="23" t="s">
        <v>4</v>
      </c>
      <c r="AA89" s="21"/>
      <c r="AB89" s="21"/>
      <c r="AC89" s="21" t="s">
        <v>221</v>
      </c>
      <c r="AD89" s="21"/>
      <c r="AE89" s="120"/>
    </row>
    <row r="90" spans="1:31">
      <c r="A90" s="22">
        <v>45416</v>
      </c>
      <c r="B90" s="23" t="s">
        <v>5</v>
      </c>
      <c r="C90" s="21" t="s">
        <v>216</v>
      </c>
      <c r="D90" s="21"/>
      <c r="E90" s="21" t="s">
        <v>225</v>
      </c>
      <c r="F90" s="21" t="s">
        <v>324</v>
      </c>
      <c r="G90" s="120"/>
      <c r="I90" s="22">
        <v>45447</v>
      </c>
      <c r="J90" s="23" t="s">
        <v>4</v>
      </c>
      <c r="K90" s="21"/>
      <c r="L90" s="21"/>
      <c r="M90" s="21" t="s">
        <v>224</v>
      </c>
      <c r="N90" s="21"/>
      <c r="O90" s="120"/>
      <c r="Q90" s="22">
        <v>45600</v>
      </c>
      <c r="R90" s="23" t="s">
        <v>1</v>
      </c>
      <c r="S90" s="21" t="s">
        <v>216</v>
      </c>
      <c r="T90" s="21"/>
      <c r="U90" s="21" t="s">
        <v>227</v>
      </c>
      <c r="V90" s="21"/>
      <c r="W90" s="120"/>
      <c r="Y90" s="22">
        <v>45630</v>
      </c>
      <c r="Z90" s="23" t="s">
        <v>4</v>
      </c>
      <c r="AA90" s="21"/>
      <c r="AB90" s="21"/>
      <c r="AC90" s="21" t="s">
        <v>218</v>
      </c>
      <c r="AD90" s="21" t="s">
        <v>325</v>
      </c>
      <c r="AE90" s="120"/>
    </row>
    <row r="91" spans="1:31">
      <c r="A91" s="22">
        <v>45417</v>
      </c>
      <c r="B91" s="23" t="s">
        <v>6</v>
      </c>
      <c r="C91" s="26" t="s">
        <v>225</v>
      </c>
      <c r="D91" s="26"/>
      <c r="E91" s="26" t="s">
        <v>225</v>
      </c>
      <c r="F91" s="26" t="s">
        <v>324</v>
      </c>
      <c r="G91" s="121"/>
      <c r="I91" s="22">
        <v>45448</v>
      </c>
      <c r="J91" s="23" t="s">
        <v>4</v>
      </c>
      <c r="K91" s="21"/>
      <c r="L91" s="21"/>
      <c r="M91" s="21" t="s">
        <v>222</v>
      </c>
      <c r="N91" s="21"/>
      <c r="O91" s="120"/>
      <c r="Q91" s="22">
        <v>45601</v>
      </c>
      <c r="R91" s="23" t="s">
        <v>4</v>
      </c>
      <c r="S91" s="21"/>
      <c r="T91" s="21"/>
      <c r="U91" s="21" t="s">
        <v>224</v>
      </c>
      <c r="V91" s="21"/>
      <c r="W91" s="120"/>
      <c r="Y91" s="22">
        <v>45631</v>
      </c>
      <c r="Z91" s="23" t="s">
        <v>2</v>
      </c>
      <c r="AA91" s="21"/>
      <c r="AB91" s="21"/>
      <c r="AC91" s="21" t="s">
        <v>225</v>
      </c>
      <c r="AD91" s="21" t="s">
        <v>324</v>
      </c>
      <c r="AE91" s="120"/>
    </row>
    <row r="92" spans="1:31">
      <c r="A92" s="22">
        <v>45418</v>
      </c>
      <c r="B92" s="23" t="s">
        <v>1</v>
      </c>
      <c r="C92" s="21" t="s">
        <v>216</v>
      </c>
      <c r="D92" s="21"/>
      <c r="E92" s="21" t="s">
        <v>227</v>
      </c>
      <c r="F92" s="21"/>
      <c r="G92" s="120"/>
      <c r="I92" s="22">
        <v>45449</v>
      </c>
      <c r="J92" s="23" t="s">
        <v>2</v>
      </c>
      <c r="K92" s="21"/>
      <c r="L92" s="21"/>
      <c r="M92" s="21" t="s">
        <v>220</v>
      </c>
      <c r="N92" s="21"/>
      <c r="O92" s="120"/>
      <c r="Q92" s="22">
        <v>45602</v>
      </c>
      <c r="R92" s="23" t="s">
        <v>4</v>
      </c>
      <c r="S92" s="21"/>
      <c r="T92" s="21"/>
      <c r="U92" s="21" t="s">
        <v>222</v>
      </c>
      <c r="V92" s="21"/>
      <c r="W92" s="120"/>
      <c r="Y92" s="22">
        <v>45632</v>
      </c>
      <c r="Z92" s="23" t="s">
        <v>3</v>
      </c>
      <c r="AA92" s="21"/>
      <c r="AB92" s="21"/>
      <c r="AC92" s="21" t="s">
        <v>224</v>
      </c>
      <c r="AD92" s="21"/>
      <c r="AE92" s="120"/>
    </row>
    <row r="93" spans="1:31">
      <c r="A93" s="22">
        <v>45419</v>
      </c>
      <c r="B93" s="23" t="s">
        <v>4</v>
      </c>
      <c r="C93" s="21"/>
      <c r="D93" s="21"/>
      <c r="E93" s="21" t="s">
        <v>224</v>
      </c>
      <c r="F93" s="21"/>
      <c r="G93" s="120"/>
      <c r="I93" s="22">
        <v>45450</v>
      </c>
      <c r="J93" s="23" t="s">
        <v>3</v>
      </c>
      <c r="K93" s="21"/>
      <c r="L93" s="21"/>
      <c r="M93" s="21" t="s">
        <v>218</v>
      </c>
      <c r="N93" s="21" t="s">
        <v>325</v>
      </c>
      <c r="O93" s="120"/>
      <c r="Q93" s="22">
        <v>45603</v>
      </c>
      <c r="R93" s="23" t="s">
        <v>2</v>
      </c>
      <c r="S93" s="21"/>
      <c r="T93" s="21"/>
      <c r="U93" s="21" t="s">
        <v>220</v>
      </c>
      <c r="V93" s="21"/>
      <c r="W93" s="120"/>
      <c r="Y93" s="22">
        <v>45633</v>
      </c>
      <c r="Z93" s="23" t="s">
        <v>5</v>
      </c>
      <c r="AA93" s="21" t="s">
        <v>219</v>
      </c>
      <c r="AB93" s="21"/>
      <c r="AC93" s="21" t="s">
        <v>221</v>
      </c>
      <c r="AD93" s="21"/>
      <c r="AE93" s="120"/>
    </row>
    <row r="94" spans="1:31">
      <c r="A94" s="19">
        <v>45420</v>
      </c>
      <c r="B94" s="20" t="s">
        <v>4</v>
      </c>
      <c r="C94" s="21" t="s">
        <v>224</v>
      </c>
      <c r="D94" s="21"/>
      <c r="E94" s="21" t="s">
        <v>224</v>
      </c>
      <c r="F94" s="21"/>
      <c r="G94" s="120"/>
      <c r="I94" s="22">
        <v>45451</v>
      </c>
      <c r="J94" s="23" t="s">
        <v>5</v>
      </c>
      <c r="K94" s="21" t="s">
        <v>219</v>
      </c>
      <c r="L94" s="21"/>
      <c r="M94" s="21" t="s">
        <v>221</v>
      </c>
      <c r="N94" s="21"/>
      <c r="O94" s="120"/>
      <c r="Q94" s="22">
        <v>45604</v>
      </c>
      <c r="R94" s="23" t="s">
        <v>3</v>
      </c>
      <c r="S94" s="21"/>
      <c r="T94" s="21"/>
      <c r="U94" s="21" t="s">
        <v>221</v>
      </c>
      <c r="V94" s="21"/>
      <c r="W94" s="120"/>
      <c r="Y94" s="22">
        <v>45634</v>
      </c>
      <c r="Z94" s="23" t="s">
        <v>6</v>
      </c>
      <c r="AA94" s="26" t="s">
        <v>221</v>
      </c>
      <c r="AB94" s="26"/>
      <c r="AC94" s="26" t="s">
        <v>221</v>
      </c>
      <c r="AD94" s="26"/>
      <c r="AE94" s="121"/>
    </row>
    <row r="95" spans="1:31">
      <c r="A95" s="19">
        <v>45421</v>
      </c>
      <c r="B95" s="20" t="s">
        <v>2</v>
      </c>
      <c r="C95" s="21" t="s">
        <v>216</v>
      </c>
      <c r="D95" s="21"/>
      <c r="E95" s="21" t="s">
        <v>216</v>
      </c>
      <c r="F95" s="21" t="s">
        <v>226</v>
      </c>
      <c r="G95" s="120"/>
      <c r="I95" s="22">
        <v>45452</v>
      </c>
      <c r="J95" s="23" t="s">
        <v>6</v>
      </c>
      <c r="K95" s="26" t="s">
        <v>221</v>
      </c>
      <c r="L95" s="26"/>
      <c r="M95" s="26" t="s">
        <v>221</v>
      </c>
      <c r="N95" s="26"/>
      <c r="O95" s="121"/>
      <c r="Q95" s="22">
        <v>45605</v>
      </c>
      <c r="R95" s="23" t="s">
        <v>5</v>
      </c>
      <c r="S95" s="21" t="s">
        <v>219</v>
      </c>
      <c r="T95" s="21"/>
      <c r="U95" s="21" t="s">
        <v>219</v>
      </c>
      <c r="V95" s="21" t="s">
        <v>226</v>
      </c>
      <c r="W95" s="120"/>
      <c r="Y95" s="22">
        <v>45635</v>
      </c>
      <c r="Z95" s="23" t="s">
        <v>1</v>
      </c>
      <c r="AA95" s="21" t="s">
        <v>219</v>
      </c>
      <c r="AB95" s="21"/>
      <c r="AC95" s="21" t="s">
        <v>225</v>
      </c>
      <c r="AD95" s="21" t="s">
        <v>324</v>
      </c>
      <c r="AE95" s="120"/>
    </row>
    <row r="96" spans="1:31">
      <c r="A96" s="22">
        <v>45422</v>
      </c>
      <c r="B96" s="23" t="s">
        <v>3</v>
      </c>
      <c r="C96" s="21"/>
      <c r="D96" s="21"/>
      <c r="E96" s="21" t="s">
        <v>217</v>
      </c>
      <c r="F96" s="21" t="s">
        <v>226</v>
      </c>
      <c r="G96" s="120"/>
      <c r="I96" s="22">
        <v>45453</v>
      </c>
      <c r="J96" s="23" t="s">
        <v>1</v>
      </c>
      <c r="K96" s="21" t="s">
        <v>219</v>
      </c>
      <c r="L96" s="21"/>
      <c r="M96" s="21" t="s">
        <v>223</v>
      </c>
      <c r="N96" s="21" t="s">
        <v>323</v>
      </c>
      <c r="O96" s="120"/>
      <c r="Q96" s="22">
        <v>45606</v>
      </c>
      <c r="R96" s="23" t="s">
        <v>6</v>
      </c>
      <c r="S96" s="26" t="s">
        <v>219</v>
      </c>
      <c r="T96" s="26"/>
      <c r="U96" s="26" t="s">
        <v>219</v>
      </c>
      <c r="V96" s="26" t="s">
        <v>226</v>
      </c>
      <c r="W96" s="121"/>
      <c r="Y96" s="22">
        <v>45636</v>
      </c>
      <c r="Z96" s="23" t="s">
        <v>4</v>
      </c>
      <c r="AA96" s="21"/>
      <c r="AB96" s="21"/>
      <c r="AC96" s="21" t="s">
        <v>396</v>
      </c>
      <c r="AD96" s="21" t="s">
        <v>226</v>
      </c>
      <c r="AE96" s="120"/>
    </row>
    <row r="97" spans="1:31">
      <c r="A97" s="22">
        <v>45423</v>
      </c>
      <c r="B97" s="23" t="s">
        <v>5</v>
      </c>
      <c r="C97" s="21" t="s">
        <v>219</v>
      </c>
      <c r="D97" s="21"/>
      <c r="E97" s="21" t="s">
        <v>219</v>
      </c>
      <c r="F97" s="21" t="s">
        <v>226</v>
      </c>
      <c r="G97" s="120"/>
      <c r="I97" s="22">
        <v>45454</v>
      </c>
      <c r="J97" s="23" t="s">
        <v>4</v>
      </c>
      <c r="K97" s="21"/>
      <c r="L97" s="21"/>
      <c r="M97" s="21" t="s">
        <v>221</v>
      </c>
      <c r="N97" s="21"/>
      <c r="O97" s="120"/>
      <c r="Q97" s="19">
        <v>45607</v>
      </c>
      <c r="R97" s="20" t="s">
        <v>1</v>
      </c>
      <c r="S97" s="21" t="s">
        <v>219</v>
      </c>
      <c r="T97" s="21"/>
      <c r="U97" s="21" t="s">
        <v>219</v>
      </c>
      <c r="V97" s="21" t="s">
        <v>226</v>
      </c>
      <c r="W97" s="120"/>
      <c r="Y97" s="22">
        <v>45637</v>
      </c>
      <c r="Z97" s="23" t="s">
        <v>4</v>
      </c>
      <c r="AA97" s="21"/>
      <c r="AB97" s="21"/>
      <c r="AC97" s="21" t="s">
        <v>219</v>
      </c>
      <c r="AD97" s="21" t="s">
        <v>226</v>
      </c>
      <c r="AE97" s="120"/>
    </row>
    <row r="98" spans="1:31">
      <c r="A98" s="22">
        <v>45424</v>
      </c>
      <c r="B98" s="23" t="s">
        <v>6</v>
      </c>
      <c r="C98" s="26" t="s">
        <v>219</v>
      </c>
      <c r="D98" s="26"/>
      <c r="E98" s="26" t="s">
        <v>219</v>
      </c>
      <c r="F98" s="26" t="s">
        <v>226</v>
      </c>
      <c r="G98" s="121"/>
      <c r="I98" s="22">
        <v>45455</v>
      </c>
      <c r="J98" s="23" t="s">
        <v>4</v>
      </c>
      <c r="K98" s="21"/>
      <c r="L98" s="21"/>
      <c r="M98" s="21" t="s">
        <v>218</v>
      </c>
      <c r="N98" s="21" t="s">
        <v>325</v>
      </c>
      <c r="O98" s="120"/>
      <c r="Q98" s="22">
        <v>45608</v>
      </c>
      <c r="R98" s="23" t="s">
        <v>4</v>
      </c>
      <c r="S98" s="21"/>
      <c r="T98" s="21"/>
      <c r="U98" s="21" t="s">
        <v>224</v>
      </c>
      <c r="V98" s="21"/>
      <c r="W98" s="120"/>
      <c r="Y98" s="22">
        <v>45638</v>
      </c>
      <c r="Z98" s="23" t="s">
        <v>2</v>
      </c>
      <c r="AA98" s="21"/>
      <c r="AB98" s="21"/>
      <c r="AC98" s="21" t="s">
        <v>216</v>
      </c>
      <c r="AD98" s="21" t="s">
        <v>226</v>
      </c>
      <c r="AE98" s="120"/>
    </row>
    <row r="99" spans="1:31">
      <c r="A99" s="22">
        <v>45425</v>
      </c>
      <c r="B99" s="23" t="s">
        <v>1</v>
      </c>
      <c r="C99" s="21" t="s">
        <v>219</v>
      </c>
      <c r="D99" s="21"/>
      <c r="E99" s="21" t="s">
        <v>227</v>
      </c>
      <c r="F99" s="21"/>
      <c r="G99" s="120"/>
      <c r="I99" s="22">
        <v>45456</v>
      </c>
      <c r="J99" s="23" t="s">
        <v>2</v>
      </c>
      <c r="K99" s="21"/>
      <c r="L99" s="21"/>
      <c r="M99" s="21" t="s">
        <v>225</v>
      </c>
      <c r="N99" s="21" t="s">
        <v>324</v>
      </c>
      <c r="O99" s="120"/>
      <c r="Q99" s="22">
        <v>45609</v>
      </c>
      <c r="R99" s="23" t="s">
        <v>4</v>
      </c>
      <c r="S99" s="21"/>
      <c r="T99" s="21"/>
      <c r="U99" s="21" t="s">
        <v>218</v>
      </c>
      <c r="V99" s="21" t="s">
        <v>325</v>
      </c>
      <c r="W99" s="120"/>
      <c r="Y99" s="22">
        <v>45639</v>
      </c>
      <c r="Z99" s="23" t="s">
        <v>3</v>
      </c>
      <c r="AA99" s="21"/>
      <c r="AB99" s="21"/>
      <c r="AC99" s="21" t="s">
        <v>220</v>
      </c>
      <c r="AD99" s="21"/>
      <c r="AE99" s="120"/>
    </row>
    <row r="100" spans="1:31">
      <c r="A100" s="22">
        <v>45426</v>
      </c>
      <c r="B100" s="23" t="s">
        <v>4</v>
      </c>
      <c r="C100" s="21"/>
      <c r="D100" s="21"/>
      <c r="E100" s="21" t="s">
        <v>396</v>
      </c>
      <c r="F100" s="21" t="s">
        <v>226</v>
      </c>
      <c r="G100" s="120"/>
      <c r="I100" s="22">
        <v>45457</v>
      </c>
      <c r="J100" s="23" t="s">
        <v>3</v>
      </c>
      <c r="K100" s="21"/>
      <c r="L100" s="21"/>
      <c r="M100" s="21" t="s">
        <v>216</v>
      </c>
      <c r="N100" s="21" t="s">
        <v>226</v>
      </c>
      <c r="O100" s="120"/>
      <c r="Q100" s="22">
        <v>45610</v>
      </c>
      <c r="R100" s="23" t="s">
        <v>2</v>
      </c>
      <c r="S100" s="21"/>
      <c r="T100" s="21"/>
      <c r="U100" s="21" t="s">
        <v>225</v>
      </c>
      <c r="V100" s="21" t="s">
        <v>324</v>
      </c>
      <c r="W100" s="120"/>
      <c r="Y100" s="22">
        <v>45640</v>
      </c>
      <c r="Z100" s="23" t="s">
        <v>5</v>
      </c>
      <c r="AA100" s="21" t="s">
        <v>396</v>
      </c>
      <c r="AB100" s="21"/>
      <c r="AC100" s="21" t="s">
        <v>396</v>
      </c>
      <c r="AD100" s="21" t="s">
        <v>226</v>
      </c>
      <c r="AE100" s="120"/>
    </row>
    <row r="101" spans="1:31">
      <c r="A101" s="22">
        <v>45427</v>
      </c>
      <c r="B101" s="23" t="s">
        <v>4</v>
      </c>
      <c r="C101" s="21"/>
      <c r="D101" s="21"/>
      <c r="E101" s="21" t="s">
        <v>222</v>
      </c>
      <c r="F101" s="21"/>
      <c r="G101" s="120"/>
      <c r="I101" s="22">
        <v>45458</v>
      </c>
      <c r="J101" s="23" t="s">
        <v>5</v>
      </c>
      <c r="K101" s="21" t="s">
        <v>396</v>
      </c>
      <c r="L101" s="21"/>
      <c r="M101" s="21" t="s">
        <v>396</v>
      </c>
      <c r="N101" s="21" t="s">
        <v>226</v>
      </c>
      <c r="O101" s="120"/>
      <c r="Q101" s="22">
        <v>45611</v>
      </c>
      <c r="R101" s="23" t="s">
        <v>3</v>
      </c>
      <c r="S101" s="21"/>
      <c r="T101" s="21"/>
      <c r="U101" s="21" t="s">
        <v>223</v>
      </c>
      <c r="V101" s="21" t="s">
        <v>323</v>
      </c>
      <c r="W101" s="120"/>
      <c r="Y101" s="22">
        <v>45641</v>
      </c>
      <c r="Z101" s="23" t="s">
        <v>6</v>
      </c>
      <c r="AA101" s="26" t="s">
        <v>396</v>
      </c>
      <c r="AB101" s="26"/>
      <c r="AC101" s="26" t="s">
        <v>396</v>
      </c>
      <c r="AD101" s="26" t="s">
        <v>226</v>
      </c>
      <c r="AE101" s="121"/>
    </row>
    <row r="102" spans="1:31">
      <c r="A102" s="22">
        <v>45428</v>
      </c>
      <c r="B102" s="23" t="s">
        <v>2</v>
      </c>
      <c r="C102" s="21"/>
      <c r="D102" s="21"/>
      <c r="E102" s="21" t="s">
        <v>220</v>
      </c>
      <c r="F102" s="21"/>
      <c r="G102" s="120"/>
      <c r="I102" s="22">
        <v>45459</v>
      </c>
      <c r="J102" s="23" t="s">
        <v>6</v>
      </c>
      <c r="K102" s="26" t="s">
        <v>396</v>
      </c>
      <c r="L102" s="26"/>
      <c r="M102" s="26" t="s">
        <v>396</v>
      </c>
      <c r="N102" s="26" t="s">
        <v>226</v>
      </c>
      <c r="O102" s="121"/>
      <c r="Q102" s="22">
        <v>45612</v>
      </c>
      <c r="R102" s="23" t="s">
        <v>5</v>
      </c>
      <c r="S102" s="21" t="s">
        <v>396</v>
      </c>
      <c r="T102" s="21"/>
      <c r="U102" s="21" t="s">
        <v>218</v>
      </c>
      <c r="V102" s="21" t="s">
        <v>325</v>
      </c>
      <c r="W102" s="120"/>
      <c r="Y102" s="22">
        <v>45642</v>
      </c>
      <c r="Z102" s="23" t="s">
        <v>1</v>
      </c>
      <c r="AA102" s="21" t="s">
        <v>396</v>
      </c>
      <c r="AB102" s="21"/>
      <c r="AC102" s="21" t="s">
        <v>227</v>
      </c>
      <c r="AD102" s="21"/>
      <c r="AE102" s="120"/>
    </row>
    <row r="103" spans="1:31">
      <c r="A103" s="22">
        <v>45429</v>
      </c>
      <c r="B103" s="23" t="s">
        <v>3</v>
      </c>
      <c r="C103" s="21"/>
      <c r="D103" s="21"/>
      <c r="E103" s="21" t="s">
        <v>227</v>
      </c>
      <c r="F103" s="21"/>
      <c r="G103" s="120"/>
      <c r="I103" s="22">
        <v>45460</v>
      </c>
      <c r="J103" s="23" t="s">
        <v>1</v>
      </c>
      <c r="K103" s="21" t="s">
        <v>396</v>
      </c>
      <c r="L103" s="21"/>
      <c r="M103" s="21" t="s">
        <v>217</v>
      </c>
      <c r="N103" s="21" t="s">
        <v>226</v>
      </c>
      <c r="O103" s="120"/>
      <c r="Q103" s="22">
        <v>45613</v>
      </c>
      <c r="R103" s="23" t="s">
        <v>6</v>
      </c>
      <c r="S103" s="26" t="s">
        <v>218</v>
      </c>
      <c r="T103" s="26"/>
      <c r="U103" s="26" t="s">
        <v>218</v>
      </c>
      <c r="V103" s="26" t="s">
        <v>325</v>
      </c>
      <c r="W103" s="121"/>
      <c r="Y103" s="22">
        <v>45643</v>
      </c>
      <c r="Z103" s="23" t="s">
        <v>4</v>
      </c>
      <c r="AA103" s="21"/>
      <c r="AB103" s="21"/>
      <c r="AC103" s="21" t="s">
        <v>218</v>
      </c>
      <c r="AD103" s="21" t="s">
        <v>325</v>
      </c>
      <c r="AE103" s="120"/>
    </row>
    <row r="104" spans="1:31">
      <c r="A104" s="22">
        <v>45430</v>
      </c>
      <c r="B104" s="23" t="s">
        <v>5</v>
      </c>
      <c r="C104" s="21" t="s">
        <v>396</v>
      </c>
      <c r="D104" s="21"/>
      <c r="E104" s="21" t="s">
        <v>218</v>
      </c>
      <c r="F104" s="21" t="s">
        <v>325</v>
      </c>
      <c r="G104" s="120"/>
      <c r="I104" s="22">
        <v>45461</v>
      </c>
      <c r="J104" s="23" t="s">
        <v>4</v>
      </c>
      <c r="K104" s="21"/>
      <c r="L104" s="21"/>
      <c r="M104" s="21" t="s">
        <v>396</v>
      </c>
      <c r="N104" s="21" t="s">
        <v>226</v>
      </c>
      <c r="O104" s="120"/>
      <c r="Q104" s="22">
        <v>45614</v>
      </c>
      <c r="R104" s="23" t="s">
        <v>1</v>
      </c>
      <c r="S104" s="21" t="s">
        <v>396</v>
      </c>
      <c r="T104" s="21"/>
      <c r="U104" s="21" t="s">
        <v>217</v>
      </c>
      <c r="V104" s="21" t="s">
        <v>226</v>
      </c>
      <c r="W104" s="120"/>
      <c r="Y104" s="22">
        <v>45644</v>
      </c>
      <c r="Z104" s="23" t="s">
        <v>4</v>
      </c>
      <c r="AA104" s="21"/>
      <c r="AB104" s="21"/>
      <c r="AC104" s="21" t="s">
        <v>222</v>
      </c>
      <c r="AD104" s="21"/>
      <c r="AE104" s="120"/>
    </row>
    <row r="105" spans="1:31">
      <c r="A105" s="19">
        <v>45431</v>
      </c>
      <c r="B105" s="20" t="s">
        <v>6</v>
      </c>
      <c r="C105" s="26" t="s">
        <v>218</v>
      </c>
      <c r="D105" s="26"/>
      <c r="E105" s="26" t="s">
        <v>218</v>
      </c>
      <c r="F105" s="26" t="s">
        <v>325</v>
      </c>
      <c r="G105" s="121"/>
      <c r="I105" s="22">
        <v>45462</v>
      </c>
      <c r="J105" s="23" t="s">
        <v>4</v>
      </c>
      <c r="K105" s="21"/>
      <c r="L105" s="21"/>
      <c r="M105" s="21" t="s">
        <v>219</v>
      </c>
      <c r="N105" s="21" t="s">
        <v>226</v>
      </c>
      <c r="O105" s="120"/>
      <c r="Q105" s="22">
        <v>45615</v>
      </c>
      <c r="R105" s="23" t="s">
        <v>4</v>
      </c>
      <c r="S105" s="21"/>
      <c r="T105" s="21"/>
      <c r="U105" s="21" t="s">
        <v>396</v>
      </c>
      <c r="V105" s="21" t="s">
        <v>226</v>
      </c>
      <c r="W105" s="120"/>
      <c r="Y105" s="22">
        <v>45645</v>
      </c>
      <c r="Z105" s="23" t="s">
        <v>2</v>
      </c>
      <c r="AA105" s="21"/>
      <c r="AB105" s="21"/>
      <c r="AC105" s="21" t="s">
        <v>220</v>
      </c>
      <c r="AD105" s="21"/>
      <c r="AE105" s="120"/>
    </row>
    <row r="106" spans="1:31">
      <c r="A106" s="19">
        <v>45432</v>
      </c>
      <c r="B106" s="20" t="s">
        <v>1</v>
      </c>
      <c r="C106" s="21" t="s">
        <v>227</v>
      </c>
      <c r="D106" s="21"/>
      <c r="E106" s="21" t="s">
        <v>227</v>
      </c>
      <c r="F106" s="21"/>
      <c r="G106" s="120"/>
      <c r="I106" s="22">
        <v>45463</v>
      </c>
      <c r="J106" s="23" t="s">
        <v>2</v>
      </c>
      <c r="K106" s="21"/>
      <c r="L106" s="21"/>
      <c r="M106" s="21" t="s">
        <v>216</v>
      </c>
      <c r="N106" s="21" t="s">
        <v>226</v>
      </c>
      <c r="O106" s="120"/>
      <c r="Q106" s="22">
        <v>45616</v>
      </c>
      <c r="R106" s="23" t="s">
        <v>4</v>
      </c>
      <c r="S106" s="21"/>
      <c r="T106" s="21"/>
      <c r="U106" s="21" t="s">
        <v>219</v>
      </c>
      <c r="V106" s="21" t="s">
        <v>226</v>
      </c>
      <c r="W106" s="120"/>
      <c r="Y106" s="22">
        <v>45646</v>
      </c>
      <c r="Z106" s="23" t="s">
        <v>3</v>
      </c>
      <c r="AA106" s="21"/>
      <c r="AB106" s="21"/>
      <c r="AC106" s="21" t="s">
        <v>216</v>
      </c>
      <c r="AD106" s="21" t="s">
        <v>226</v>
      </c>
      <c r="AE106" s="120"/>
    </row>
    <row r="107" spans="1:31">
      <c r="A107" s="22">
        <v>45433</v>
      </c>
      <c r="B107" s="23" t="s">
        <v>4</v>
      </c>
      <c r="C107" s="21"/>
      <c r="D107" s="21"/>
      <c r="E107" s="21" t="s">
        <v>221</v>
      </c>
      <c r="F107" s="21"/>
      <c r="G107" s="120"/>
      <c r="I107" s="22">
        <v>45464</v>
      </c>
      <c r="J107" s="23" t="s">
        <v>3</v>
      </c>
      <c r="K107" s="21"/>
      <c r="L107" s="21"/>
      <c r="M107" s="21" t="s">
        <v>220</v>
      </c>
      <c r="N107" s="21"/>
      <c r="O107" s="120"/>
      <c r="Q107" s="22">
        <v>45617</v>
      </c>
      <c r="R107" s="23" t="s">
        <v>2</v>
      </c>
      <c r="S107" s="21"/>
      <c r="T107" s="21"/>
      <c r="U107" s="21" t="s">
        <v>216</v>
      </c>
      <c r="V107" s="21" t="s">
        <v>226</v>
      </c>
      <c r="W107" s="120"/>
      <c r="Y107" s="22">
        <v>45647</v>
      </c>
      <c r="Z107" s="23" t="s">
        <v>5</v>
      </c>
      <c r="AA107" s="21" t="s">
        <v>217</v>
      </c>
      <c r="AB107" s="21"/>
      <c r="AC107" s="21" t="s">
        <v>227</v>
      </c>
      <c r="AD107" s="21"/>
      <c r="AE107" s="120"/>
    </row>
    <row r="108" spans="1:31">
      <c r="A108" s="22">
        <v>45434</v>
      </c>
      <c r="B108" s="23" t="s">
        <v>4</v>
      </c>
      <c r="C108" s="21"/>
      <c r="D108" s="21"/>
      <c r="E108" s="21" t="s">
        <v>218</v>
      </c>
      <c r="F108" s="21" t="s">
        <v>325</v>
      </c>
      <c r="G108" s="120"/>
      <c r="I108" s="22">
        <v>45465</v>
      </c>
      <c r="J108" s="23" t="s">
        <v>5</v>
      </c>
      <c r="K108" s="21" t="s">
        <v>217</v>
      </c>
      <c r="L108" s="21"/>
      <c r="M108" s="21" t="s">
        <v>227</v>
      </c>
      <c r="N108" s="21"/>
      <c r="O108" s="120"/>
      <c r="Q108" s="22">
        <v>45618</v>
      </c>
      <c r="R108" s="23" t="s">
        <v>3</v>
      </c>
      <c r="S108" s="21"/>
      <c r="T108" s="21"/>
      <c r="U108" s="21" t="s">
        <v>217</v>
      </c>
      <c r="V108" s="21" t="s">
        <v>226</v>
      </c>
      <c r="W108" s="120"/>
      <c r="Y108" s="22">
        <v>45648</v>
      </c>
      <c r="Z108" s="23" t="s">
        <v>6</v>
      </c>
      <c r="AA108" s="26" t="s">
        <v>227</v>
      </c>
      <c r="AB108" s="26"/>
      <c r="AC108" s="26" t="s">
        <v>227</v>
      </c>
      <c r="AD108" s="26"/>
      <c r="AE108" s="121"/>
    </row>
    <row r="109" spans="1:31">
      <c r="A109" s="22">
        <v>45435</v>
      </c>
      <c r="B109" s="23" t="s">
        <v>2</v>
      </c>
      <c r="C109" s="21"/>
      <c r="D109" s="21"/>
      <c r="E109" s="21" t="s">
        <v>225</v>
      </c>
      <c r="F109" s="21" t="s">
        <v>324</v>
      </c>
      <c r="G109" s="120"/>
      <c r="I109" s="22">
        <v>45466</v>
      </c>
      <c r="J109" s="23" t="s">
        <v>6</v>
      </c>
      <c r="K109" s="26" t="s">
        <v>227</v>
      </c>
      <c r="L109" s="26"/>
      <c r="M109" s="26" t="s">
        <v>227</v>
      </c>
      <c r="N109" s="26"/>
      <c r="O109" s="121"/>
      <c r="Q109" s="22">
        <v>45619</v>
      </c>
      <c r="R109" s="23" t="s">
        <v>5</v>
      </c>
      <c r="S109" s="21" t="s">
        <v>217</v>
      </c>
      <c r="T109" s="21"/>
      <c r="U109" s="21" t="s">
        <v>217</v>
      </c>
      <c r="V109" s="21" t="s">
        <v>226</v>
      </c>
      <c r="W109" s="120"/>
      <c r="Y109" s="22">
        <v>45649</v>
      </c>
      <c r="Z109" s="23" t="s">
        <v>1</v>
      </c>
      <c r="AA109" s="21" t="s">
        <v>217</v>
      </c>
      <c r="AB109" s="21"/>
      <c r="AC109" s="21" t="s">
        <v>223</v>
      </c>
      <c r="AD109" s="21" t="s">
        <v>323</v>
      </c>
      <c r="AE109" s="120"/>
    </row>
    <row r="110" spans="1:31">
      <c r="A110" s="22">
        <v>45436</v>
      </c>
      <c r="B110" s="23" t="s">
        <v>3</v>
      </c>
      <c r="C110" s="21"/>
      <c r="D110" s="21"/>
      <c r="E110" s="21" t="s">
        <v>223</v>
      </c>
      <c r="F110" s="21" t="s">
        <v>323</v>
      </c>
      <c r="G110" s="120"/>
      <c r="I110" s="22">
        <v>45467</v>
      </c>
      <c r="J110" s="23" t="s">
        <v>1</v>
      </c>
      <c r="K110" s="21" t="s">
        <v>217</v>
      </c>
      <c r="L110" s="21"/>
      <c r="M110" s="21" t="s">
        <v>225</v>
      </c>
      <c r="N110" s="21" t="s">
        <v>324</v>
      </c>
      <c r="O110" s="120"/>
      <c r="Q110" s="22">
        <v>45620</v>
      </c>
      <c r="R110" s="23" t="s">
        <v>6</v>
      </c>
      <c r="S110" s="26" t="s">
        <v>217</v>
      </c>
      <c r="T110" s="26"/>
      <c r="U110" s="26" t="s">
        <v>217</v>
      </c>
      <c r="V110" s="26" t="s">
        <v>226</v>
      </c>
      <c r="W110" s="121"/>
      <c r="Y110" s="22">
        <v>45650</v>
      </c>
      <c r="Z110" s="23" t="s">
        <v>4</v>
      </c>
      <c r="AA110" s="21"/>
      <c r="AB110" s="21"/>
      <c r="AC110" s="21" t="s">
        <v>221</v>
      </c>
      <c r="AD110" s="21"/>
      <c r="AE110" s="120"/>
    </row>
    <row r="111" spans="1:31">
      <c r="A111" s="22">
        <v>45437</v>
      </c>
      <c r="B111" s="23" t="s">
        <v>5</v>
      </c>
      <c r="C111" s="21" t="s">
        <v>217</v>
      </c>
      <c r="D111" s="21"/>
      <c r="E111" s="21" t="s">
        <v>217</v>
      </c>
      <c r="F111" s="21" t="s">
        <v>226</v>
      </c>
      <c r="G111" s="120"/>
      <c r="I111" s="22">
        <v>45468</v>
      </c>
      <c r="J111" s="23" t="s">
        <v>4</v>
      </c>
      <c r="K111" s="21"/>
      <c r="L111" s="21"/>
      <c r="M111" s="21" t="s">
        <v>224</v>
      </c>
      <c r="N111" s="21"/>
      <c r="O111" s="120"/>
      <c r="Q111" s="22">
        <v>45621</v>
      </c>
      <c r="R111" s="23" t="s">
        <v>1</v>
      </c>
      <c r="S111" s="21" t="s">
        <v>217</v>
      </c>
      <c r="T111" s="21"/>
      <c r="U111" s="21" t="s">
        <v>227</v>
      </c>
      <c r="V111" s="21"/>
      <c r="W111" s="120"/>
      <c r="Y111" s="19">
        <v>45651</v>
      </c>
      <c r="Z111" s="20" t="s">
        <v>4</v>
      </c>
      <c r="AA111" s="21" t="s">
        <v>221</v>
      </c>
      <c r="AB111" s="21"/>
      <c r="AC111" s="21" t="s">
        <v>221</v>
      </c>
      <c r="AD111" s="21"/>
      <c r="AE111" s="120"/>
    </row>
    <row r="112" spans="1:31">
      <c r="A112" s="22">
        <v>45438</v>
      </c>
      <c r="B112" s="23" t="s">
        <v>6</v>
      </c>
      <c r="C112" s="26" t="s">
        <v>217</v>
      </c>
      <c r="D112" s="26"/>
      <c r="E112" s="26" t="s">
        <v>217</v>
      </c>
      <c r="F112" s="26" t="s">
        <v>226</v>
      </c>
      <c r="G112" s="121"/>
      <c r="I112" s="22">
        <v>45469</v>
      </c>
      <c r="J112" s="23" t="s">
        <v>4</v>
      </c>
      <c r="K112" s="21"/>
      <c r="L112" s="21"/>
      <c r="M112" s="21" t="s">
        <v>219</v>
      </c>
      <c r="N112" s="21" t="s">
        <v>226</v>
      </c>
      <c r="O112" s="120"/>
      <c r="Q112" s="22">
        <v>45622</v>
      </c>
      <c r="R112" s="23" t="s">
        <v>4</v>
      </c>
      <c r="S112" s="21"/>
      <c r="T112" s="21"/>
      <c r="U112" s="21" t="s">
        <v>221</v>
      </c>
      <c r="V112" s="21"/>
      <c r="W112" s="120"/>
      <c r="Y112" s="22">
        <v>45652</v>
      </c>
      <c r="Z112" s="23" t="s">
        <v>2</v>
      </c>
      <c r="AA112" s="21"/>
      <c r="AB112" s="21"/>
      <c r="AC112" s="21" t="s">
        <v>225</v>
      </c>
      <c r="AD112" s="21" t="s">
        <v>324</v>
      </c>
      <c r="AE112" s="120"/>
    </row>
    <row r="113" spans="1:31">
      <c r="A113" s="22">
        <v>45439</v>
      </c>
      <c r="B113" s="23" t="s">
        <v>1</v>
      </c>
      <c r="C113" s="21" t="s">
        <v>217</v>
      </c>
      <c r="D113" s="21"/>
      <c r="E113" s="21" t="s">
        <v>222</v>
      </c>
      <c r="F113" s="21"/>
      <c r="G113" s="120"/>
      <c r="I113" s="22">
        <v>45470</v>
      </c>
      <c r="J113" s="23" t="s">
        <v>2</v>
      </c>
      <c r="K113" s="21"/>
      <c r="L113" s="21"/>
      <c r="M113" s="21" t="s">
        <v>220</v>
      </c>
      <c r="N113" s="21"/>
      <c r="O113" s="120"/>
      <c r="Q113" s="22">
        <v>45623</v>
      </c>
      <c r="R113" s="23" t="s">
        <v>4</v>
      </c>
      <c r="S113" s="21"/>
      <c r="T113" s="21"/>
      <c r="U113" s="21" t="s">
        <v>222</v>
      </c>
      <c r="V113" s="21"/>
      <c r="W113" s="120"/>
      <c r="Y113" s="22">
        <v>45653</v>
      </c>
      <c r="Z113" s="23" t="s">
        <v>3</v>
      </c>
      <c r="AA113" s="21"/>
      <c r="AB113" s="21"/>
      <c r="AC113" s="21" t="s">
        <v>224</v>
      </c>
      <c r="AD113" s="21"/>
      <c r="AE113" s="120"/>
    </row>
    <row r="114" spans="1:31">
      <c r="A114" s="22">
        <v>45440</v>
      </c>
      <c r="B114" s="23" t="s">
        <v>4</v>
      </c>
      <c r="C114" s="21"/>
      <c r="D114" s="21"/>
      <c r="E114" s="21" t="s">
        <v>396</v>
      </c>
      <c r="F114" s="21" t="s">
        <v>226</v>
      </c>
      <c r="G114" s="120"/>
      <c r="I114" s="22">
        <v>45471</v>
      </c>
      <c r="J114" s="23" t="s">
        <v>3</v>
      </c>
      <c r="K114" s="21"/>
      <c r="L114" s="21"/>
      <c r="M114" s="21" t="s">
        <v>227</v>
      </c>
      <c r="N114" s="21"/>
      <c r="O114" s="120"/>
      <c r="Q114" s="22">
        <v>45624</v>
      </c>
      <c r="R114" s="23" t="s">
        <v>2</v>
      </c>
      <c r="S114" s="21"/>
      <c r="T114" s="21"/>
      <c r="U114" s="21" t="s">
        <v>220</v>
      </c>
      <c r="V114" s="21"/>
      <c r="W114" s="120"/>
      <c r="Y114" s="22">
        <v>45654</v>
      </c>
      <c r="Z114" s="23" t="s">
        <v>5</v>
      </c>
      <c r="AA114" s="21" t="s">
        <v>216</v>
      </c>
      <c r="AB114" s="21"/>
      <c r="AC114" s="21" t="s">
        <v>222</v>
      </c>
      <c r="AD114" s="21"/>
      <c r="AE114" s="120"/>
    </row>
    <row r="115" spans="1:31">
      <c r="A115" s="22">
        <v>45441</v>
      </c>
      <c r="B115" s="23" t="s">
        <v>4</v>
      </c>
      <c r="C115" s="21"/>
      <c r="D115" s="21"/>
      <c r="E115" s="21" t="s">
        <v>219</v>
      </c>
      <c r="F115" s="21" t="s">
        <v>226</v>
      </c>
      <c r="G115" s="120"/>
      <c r="I115" s="22">
        <v>45472</v>
      </c>
      <c r="J115" s="23" t="s">
        <v>5</v>
      </c>
      <c r="K115" s="21" t="s">
        <v>216</v>
      </c>
      <c r="L115" s="21"/>
      <c r="M115" s="21" t="s">
        <v>216</v>
      </c>
      <c r="N115" s="21" t="s">
        <v>226</v>
      </c>
      <c r="O115" s="120"/>
      <c r="Q115" s="22">
        <v>45625</v>
      </c>
      <c r="R115" s="23" t="s">
        <v>3</v>
      </c>
      <c r="S115" s="21"/>
      <c r="T115" s="21"/>
      <c r="U115" s="21" t="s">
        <v>227</v>
      </c>
      <c r="V115" s="21"/>
      <c r="W115" s="120"/>
      <c r="Y115" s="22">
        <v>45655</v>
      </c>
      <c r="Z115" s="23" t="s">
        <v>6</v>
      </c>
      <c r="AA115" s="26" t="s">
        <v>222</v>
      </c>
      <c r="AB115" s="26"/>
      <c r="AC115" s="26" t="s">
        <v>222</v>
      </c>
      <c r="AD115" s="26"/>
      <c r="AE115" s="121"/>
    </row>
    <row r="116" spans="1:31">
      <c r="A116" s="22">
        <v>45442</v>
      </c>
      <c r="B116" s="23" t="s">
        <v>2</v>
      </c>
      <c r="C116" s="21"/>
      <c r="D116" s="21"/>
      <c r="E116" s="21" t="s">
        <v>216</v>
      </c>
      <c r="F116" s="21" t="s">
        <v>226</v>
      </c>
      <c r="G116" s="120"/>
      <c r="I116" s="22">
        <v>45473</v>
      </c>
      <c r="J116" s="23" t="s">
        <v>6</v>
      </c>
      <c r="K116" s="26" t="s">
        <v>216</v>
      </c>
      <c r="L116" s="26"/>
      <c r="M116" s="26" t="s">
        <v>216</v>
      </c>
      <c r="N116" s="26" t="s">
        <v>226</v>
      </c>
      <c r="O116" s="121"/>
      <c r="Q116" s="22">
        <v>45626</v>
      </c>
      <c r="R116" s="23" t="s">
        <v>5</v>
      </c>
      <c r="S116" s="21" t="s">
        <v>216</v>
      </c>
      <c r="T116" s="21"/>
      <c r="U116" s="21" t="s">
        <v>222</v>
      </c>
      <c r="V116" s="21"/>
      <c r="W116" s="120"/>
      <c r="Y116" s="22">
        <v>45656</v>
      </c>
      <c r="Z116" s="23" t="s">
        <v>1</v>
      </c>
      <c r="AA116" s="21" t="s">
        <v>216</v>
      </c>
      <c r="AB116" s="21"/>
      <c r="AC116" s="21" t="s">
        <v>223</v>
      </c>
      <c r="AD116" s="21"/>
      <c r="AE116" s="120"/>
    </row>
    <row r="117" spans="1:31">
      <c r="A117" s="22">
        <v>45443</v>
      </c>
      <c r="B117" s="23" t="s">
        <v>3</v>
      </c>
      <c r="C117" s="21"/>
      <c r="D117" s="21"/>
      <c r="E117" s="21" t="s">
        <v>224</v>
      </c>
      <c r="F117" s="21"/>
      <c r="G117" s="120"/>
      <c r="I117" s="22"/>
      <c r="J117" s="31"/>
      <c r="K117" s="21"/>
      <c r="L117" s="21"/>
      <c r="M117" s="21"/>
      <c r="N117" s="21"/>
      <c r="O117" s="120"/>
      <c r="Q117" s="22"/>
      <c r="R117" s="23"/>
      <c r="S117" s="21"/>
      <c r="T117" s="21"/>
      <c r="U117" s="21"/>
      <c r="V117" s="21"/>
      <c r="W117" s="120"/>
      <c r="Y117" s="22">
        <v>45657</v>
      </c>
      <c r="Z117" s="23" t="s">
        <v>4</v>
      </c>
      <c r="AA117" s="21"/>
      <c r="AB117" s="21"/>
      <c r="AC117" s="21" t="s">
        <v>218</v>
      </c>
      <c r="AD117" s="21" t="s">
        <v>325</v>
      </c>
      <c r="AE117" s="120"/>
    </row>
    <row r="118" spans="1:31">
      <c r="AA118" s="14" t="s">
        <v>218</v>
      </c>
      <c r="AC118" s="14" t="s">
        <v>218</v>
      </c>
      <c r="AD118" s="21" t="s">
        <v>325</v>
      </c>
    </row>
  </sheetData>
  <mergeCells count="24">
    <mergeCell ref="A84:G84"/>
    <mergeCell ref="I84:O84"/>
    <mergeCell ref="Q84:W84"/>
    <mergeCell ref="Y84:AE84"/>
    <mergeCell ref="A3:G3"/>
    <mergeCell ref="I3:O3"/>
    <mergeCell ref="Q3:W3"/>
    <mergeCell ref="Y3:AE3"/>
    <mergeCell ref="A44:G44"/>
    <mergeCell ref="I44:O44"/>
    <mergeCell ref="Q44:W44"/>
    <mergeCell ref="Y44:AE44"/>
    <mergeCell ref="G43:L43"/>
    <mergeCell ref="G83:L83"/>
    <mergeCell ref="W83:AB83"/>
    <mergeCell ref="W43:AB43"/>
    <mergeCell ref="W2:AB2"/>
    <mergeCell ref="B1:D1"/>
    <mergeCell ref="B43:D43"/>
    <mergeCell ref="B83:D83"/>
    <mergeCell ref="R83:T83"/>
    <mergeCell ref="R43:T43"/>
    <mergeCell ref="R2:T2"/>
    <mergeCell ref="G1:L1"/>
  </mergeCells>
  <conditionalFormatting sqref="A6:A36">
    <cfRule type="expression" dxfId="48" priority="2">
      <formula>OR(WEEKDAY(A6)=7)</formula>
    </cfRule>
    <cfRule type="expression" dxfId="47" priority="3">
      <formula>OR(WEEKDAY(A6)=1)</formula>
    </cfRule>
  </conditionalFormatting>
  <conditionalFormatting sqref="A47:A78">
    <cfRule type="expression" dxfId="46" priority="10">
      <formula>OR(WEEKDAY(A47)=7)</formula>
    </cfRule>
    <cfRule type="expression" dxfId="45" priority="11">
      <formula>OR(WEEKDAY(A47)=1)</formula>
    </cfRule>
  </conditionalFormatting>
  <conditionalFormatting sqref="A87:A117">
    <cfRule type="expression" dxfId="44" priority="18">
      <formula>OR(WEEKDAY(A87)=7)</formula>
    </cfRule>
    <cfRule type="expression" dxfId="43" priority="19">
      <formula>OR(WEEKDAY(A87)=1)</formula>
    </cfRule>
  </conditionalFormatting>
  <conditionalFormatting sqref="B6:B36">
    <cfRule type="expression" dxfId="42" priority="4">
      <formula>OR(WEEKDAY(A6)=7)</formula>
    </cfRule>
    <cfRule type="expression" dxfId="41" priority="5">
      <formula>OR(WEEKDAY(A6)=1)</formula>
    </cfRule>
  </conditionalFormatting>
  <conditionalFormatting sqref="B47:B78">
    <cfRule type="expression" dxfId="40" priority="12">
      <formula>OR(WEEKDAY(A47)=7)</formula>
    </cfRule>
    <cfRule type="expression" dxfId="39" priority="13">
      <formula>OR(WEEKDAY(A47)=1)</formula>
    </cfRule>
  </conditionalFormatting>
  <conditionalFormatting sqref="B87:B117">
    <cfRule type="expression" dxfId="38" priority="20">
      <formula>OR(WEEKDAY(A87)=7)</formula>
    </cfRule>
    <cfRule type="expression" dxfId="37" priority="21">
      <formula>OR(WEEKDAY(A87)=1)</formula>
    </cfRule>
  </conditionalFormatting>
  <conditionalFormatting sqref="I6:I34">
    <cfRule type="expression" dxfId="36" priority="6">
      <formula>OR(WEEKDAY(I6)=7)</formula>
    </cfRule>
    <cfRule type="expression" dxfId="35" priority="7">
      <formula>OR(WEEKDAY(I6)=1)</formula>
    </cfRule>
  </conditionalFormatting>
  <conditionalFormatting sqref="I47:I76">
    <cfRule type="expression" dxfId="34" priority="14">
      <formula>OR(WEEKDAY(I47)=7)</formula>
    </cfRule>
    <cfRule type="expression" dxfId="33" priority="15">
      <formula>OR(WEEKDAY(I47)=1)</formula>
    </cfRule>
  </conditionalFormatting>
  <conditionalFormatting sqref="I87:I116">
    <cfRule type="expression" dxfId="32" priority="22">
      <formula>OR(WEEKDAY(I87)=7)</formula>
    </cfRule>
    <cfRule type="expression" dxfId="31" priority="23">
      <formula>OR(WEEKDAY(I87)=1)</formula>
    </cfRule>
  </conditionalFormatting>
  <conditionalFormatting sqref="J6:J34">
    <cfRule type="expression" dxfId="30" priority="9">
      <formula>OR(WEEKDAY(I6)=1)</formula>
    </cfRule>
    <cfRule type="expression" dxfId="29" priority="8">
      <formula>OR(WEEKDAY(I6)=7)</formula>
    </cfRule>
  </conditionalFormatting>
  <conditionalFormatting sqref="J47:J76">
    <cfRule type="expression" dxfId="28" priority="16">
      <formula>OR(WEEKDAY(I47)=7)</formula>
    </cfRule>
    <cfRule type="expression" dxfId="27" priority="17">
      <formula>OR(WEEKDAY(I47)=1)</formula>
    </cfRule>
  </conditionalFormatting>
  <conditionalFormatting sqref="J87:J116">
    <cfRule type="expression" dxfId="26" priority="24">
      <formula>OR(WEEKDAY(I87)=7)</formula>
    </cfRule>
    <cfRule type="expression" dxfId="25" priority="25">
      <formula>OR(WEEKDAY(I87)=1)</formula>
    </cfRule>
  </conditionalFormatting>
  <conditionalFormatting sqref="Q6:Q35">
    <cfRule type="expression" dxfId="24" priority="30">
      <formula>OR(WEEKDAY(O87)=7)</formula>
    </cfRule>
  </conditionalFormatting>
  <conditionalFormatting sqref="Q6:Q36">
    <cfRule type="expression" dxfId="23" priority="27">
      <formula>OR(WEEKDAY(Q6)=1)</formula>
    </cfRule>
    <cfRule type="expression" dxfId="22" priority="26">
      <formula>OR(WEEKDAY(Q6)=7)</formula>
    </cfRule>
  </conditionalFormatting>
  <conditionalFormatting sqref="Q47:Q76">
    <cfRule type="expression" dxfId="21" priority="35">
      <formula>OR(WEEKDAY(Q47)=7)</formula>
    </cfRule>
    <cfRule type="expression" dxfId="20" priority="36">
      <formula>OR(WEEKDAY(Q47)=1)</formula>
    </cfRule>
  </conditionalFormatting>
  <conditionalFormatting sqref="Q87:Q116">
    <cfRule type="expression" dxfId="19" priority="44">
      <formula>OR(WEEKDAY(Q87)=1)</formula>
    </cfRule>
    <cfRule type="expression" dxfId="18" priority="43">
      <formula>OR(WEEKDAY(Q87)=7)</formula>
    </cfRule>
  </conditionalFormatting>
  <conditionalFormatting sqref="R6:R36">
    <cfRule type="expression" dxfId="17" priority="29">
      <formula>OR(WEEKDAY(Q6)=1)</formula>
    </cfRule>
    <cfRule type="expression" dxfId="16" priority="28">
      <formula>OR(WEEKDAY(Q6)=7)</formula>
    </cfRule>
  </conditionalFormatting>
  <conditionalFormatting sqref="R47:R76">
    <cfRule type="expression" dxfId="15" priority="37">
      <formula>OR(WEEKDAY(Q47)=7)</formula>
    </cfRule>
    <cfRule type="expression" dxfId="14" priority="38">
      <formula>OR(WEEKDAY(Q47)=1)</formula>
    </cfRule>
  </conditionalFormatting>
  <conditionalFormatting sqref="R87:R116">
    <cfRule type="expression" dxfId="13" priority="45">
      <formula>OR(WEEKDAY(Q87)=7)</formula>
    </cfRule>
    <cfRule type="expression" dxfId="12" priority="46">
      <formula>OR(WEEKDAY(Q87)=1)</formula>
    </cfRule>
  </conditionalFormatting>
  <conditionalFormatting sqref="Y6:Y36">
    <cfRule type="expression" dxfId="11" priority="31">
      <formula>OR(WEEKDAY(Y6)=7)</formula>
    </cfRule>
    <cfRule type="expression" dxfId="10" priority="32">
      <formula>OR(WEEKDAY(Y6)=1)</formula>
    </cfRule>
  </conditionalFormatting>
  <conditionalFormatting sqref="Y47:Y78">
    <cfRule type="expression" dxfId="9" priority="39">
      <formula>OR(WEEKDAY(Y47)=7)</formula>
    </cfRule>
    <cfRule type="expression" dxfId="8" priority="40">
      <formula>OR(WEEKDAY(Y47)=1)</formula>
    </cfRule>
  </conditionalFormatting>
  <conditionalFormatting sqref="Y87:Y117">
    <cfRule type="expression" dxfId="7" priority="47">
      <formula>OR(WEEKDAY(Y87)=7)</formula>
    </cfRule>
    <cfRule type="expression" dxfId="6" priority="48">
      <formula>OR(WEEKDAY(Y87)=1)</formula>
    </cfRule>
  </conditionalFormatting>
  <conditionalFormatting sqref="Z6:Z36">
    <cfRule type="expression" dxfId="5" priority="33">
      <formula>OR(WEEKDAY(Y6)=7)</formula>
    </cfRule>
    <cfRule type="expression" dxfId="4" priority="34">
      <formula>OR(WEEKDAY(Y6)=1)</formula>
    </cfRule>
  </conditionalFormatting>
  <conditionalFormatting sqref="Z47:Z78">
    <cfRule type="expression" dxfId="3" priority="41">
      <formula>OR(WEEKDAY(Y47)=7)</formula>
    </cfRule>
    <cfRule type="expression" dxfId="2" priority="42">
      <formula>OR(WEEKDAY(Y47)=1)</formula>
    </cfRule>
  </conditionalFormatting>
  <conditionalFormatting sqref="Z87:Z117">
    <cfRule type="expression" dxfId="1" priority="49">
      <formula>OR(WEEKDAY(Y87)=7)</formula>
    </cfRule>
    <cfRule type="expression" dxfId="0" priority="50">
      <formula>OR(WEEKDAY(Y87)=1)</formula>
    </cfRule>
  </conditionalFormatting>
  <pageMargins left="0.31496062992125984" right="0.31496062992125984" top="0.74803149606299213" bottom="0.74803149606299213" header="0.51181102362204722" footer="0.5118110236220472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8"/>
  <sheetViews>
    <sheetView showZeros="0" zoomScaleNormal="100" workbookViewId="0">
      <selection activeCell="A35" sqref="A35"/>
    </sheetView>
  </sheetViews>
  <sheetFormatPr baseColWidth="10" defaultColWidth="8.85546875" defaultRowHeight="12"/>
  <cols>
    <col min="1" max="1" width="58.28515625" style="14" customWidth="1"/>
    <col min="2" max="2" width="14.28515625" style="18" customWidth="1"/>
    <col min="3" max="16384" width="8.85546875" style="14"/>
  </cols>
  <sheetData>
    <row r="1" spans="1:3">
      <c r="A1" s="222" t="s">
        <v>22</v>
      </c>
      <c r="B1" s="222"/>
      <c r="C1" s="141"/>
    </row>
    <row r="2" spans="1:3">
      <c r="A2" s="223" t="s">
        <v>23</v>
      </c>
      <c r="B2" s="223"/>
      <c r="C2" s="142"/>
    </row>
    <row r="3" spans="1:3">
      <c r="A3" s="223" t="s">
        <v>24</v>
      </c>
      <c r="B3" s="223"/>
      <c r="C3" s="142"/>
    </row>
    <row r="4" spans="1:3">
      <c r="A4" s="143" t="s">
        <v>25</v>
      </c>
      <c r="B4" s="144" t="s">
        <v>26</v>
      </c>
      <c r="C4" s="145"/>
    </row>
    <row r="5" spans="1:3">
      <c r="A5" s="146" t="s">
        <v>27</v>
      </c>
      <c r="B5" s="18" t="s">
        <v>28</v>
      </c>
      <c r="C5" s="145"/>
    </row>
    <row r="6" spans="1:3">
      <c r="A6" s="146" t="s">
        <v>29</v>
      </c>
      <c r="B6" s="18" t="s">
        <v>30</v>
      </c>
      <c r="C6" s="145"/>
    </row>
    <row r="7" spans="1:3">
      <c r="A7" s="147" t="s">
        <v>31</v>
      </c>
      <c r="B7" s="18" t="s">
        <v>32</v>
      </c>
      <c r="C7" s="145"/>
    </row>
    <row r="8" spans="1:3">
      <c r="A8" s="146" t="s">
        <v>33</v>
      </c>
      <c r="B8" s="18" t="s">
        <v>34</v>
      </c>
      <c r="C8" s="145"/>
    </row>
    <row r="9" spans="1:3">
      <c r="A9" s="147" t="s">
        <v>35</v>
      </c>
      <c r="B9" s="18" t="s">
        <v>36</v>
      </c>
      <c r="C9" s="145"/>
    </row>
    <row r="10" spans="1:3">
      <c r="A10" s="148" t="s">
        <v>37</v>
      </c>
      <c r="B10" s="18" t="s">
        <v>38</v>
      </c>
      <c r="C10" s="145"/>
    </row>
    <row r="11" spans="1:3">
      <c r="A11" s="147" t="s">
        <v>39</v>
      </c>
      <c r="B11" s="18" t="s">
        <v>40</v>
      </c>
      <c r="C11" s="145"/>
    </row>
    <row r="12" spans="1:3">
      <c r="A12" s="147" t="s">
        <v>41</v>
      </c>
      <c r="B12" s="18" t="s">
        <v>42</v>
      </c>
      <c r="C12" s="145"/>
    </row>
    <row r="13" spans="1:3">
      <c r="A13" s="147" t="s">
        <v>43</v>
      </c>
      <c r="B13" s="18" t="s">
        <v>44</v>
      </c>
      <c r="C13" s="145"/>
    </row>
    <row r="14" spans="1:3" ht="12.75" thickBot="1">
      <c r="A14" s="149" t="s">
        <v>45</v>
      </c>
      <c r="B14" s="150" t="s">
        <v>46</v>
      </c>
      <c r="C14" s="151"/>
    </row>
    <row r="15" spans="1:3" ht="9" customHeight="1" thickBot="1"/>
    <row r="16" spans="1:3">
      <c r="A16" s="224" t="s">
        <v>47</v>
      </c>
      <c r="B16" s="224"/>
      <c r="C16" s="224"/>
    </row>
    <row r="17" spans="1:3">
      <c r="A17" s="218" t="s">
        <v>48</v>
      </c>
      <c r="B17" s="218"/>
      <c r="C17" s="218"/>
    </row>
    <row r="18" spans="1:3">
      <c r="A18" s="218" t="s">
        <v>49</v>
      </c>
      <c r="B18" s="218"/>
      <c r="C18" s="218"/>
    </row>
    <row r="19" spans="1:3">
      <c r="A19" s="143" t="s">
        <v>50</v>
      </c>
      <c r="B19" s="144" t="s">
        <v>51</v>
      </c>
      <c r="C19" s="145"/>
    </row>
    <row r="20" spans="1:3">
      <c r="A20" s="148" t="s">
        <v>52</v>
      </c>
      <c r="B20" s="144" t="s">
        <v>53</v>
      </c>
      <c r="C20" s="145"/>
    </row>
    <row r="21" spans="1:3">
      <c r="A21" s="143" t="s">
        <v>54</v>
      </c>
      <c r="B21" s="144" t="s">
        <v>55</v>
      </c>
      <c r="C21" s="145"/>
    </row>
    <row r="22" spans="1:3">
      <c r="A22" s="143" t="s">
        <v>345</v>
      </c>
      <c r="B22" s="144" t="s">
        <v>56</v>
      </c>
      <c r="C22" s="145"/>
    </row>
    <row r="23" spans="1:3">
      <c r="A23" s="143" t="s">
        <v>57</v>
      </c>
      <c r="B23" s="144" t="s">
        <v>58</v>
      </c>
      <c r="C23" s="145"/>
    </row>
    <row r="24" spans="1:3">
      <c r="A24" s="152" t="s">
        <v>59</v>
      </c>
      <c r="B24" s="144" t="s">
        <v>60</v>
      </c>
      <c r="C24" s="145"/>
    </row>
    <row r="25" spans="1:3">
      <c r="A25" s="152" t="s">
        <v>61</v>
      </c>
      <c r="B25" s="144" t="s">
        <v>62</v>
      </c>
      <c r="C25" s="145"/>
    </row>
    <row r="26" spans="1:3">
      <c r="A26" s="152" t="s">
        <v>63</v>
      </c>
      <c r="B26" s="144" t="s">
        <v>64</v>
      </c>
      <c r="C26" s="145"/>
    </row>
    <row r="27" spans="1:3" ht="12.75" thickBot="1">
      <c r="A27" s="153" t="s">
        <v>65</v>
      </c>
      <c r="B27" s="154" t="s">
        <v>66</v>
      </c>
      <c r="C27" s="151"/>
    </row>
    <row r="28" spans="1:3" ht="8.25" customHeight="1" thickBot="1"/>
    <row r="29" spans="1:3">
      <c r="A29" s="219" t="s">
        <v>67</v>
      </c>
      <c r="B29" s="219"/>
      <c r="C29" s="219"/>
    </row>
    <row r="30" spans="1:3">
      <c r="A30" s="220" t="s">
        <v>68</v>
      </c>
      <c r="B30" s="220"/>
      <c r="C30" s="220"/>
    </row>
    <row r="31" spans="1:3">
      <c r="A31" s="220" t="s">
        <v>69</v>
      </c>
      <c r="B31" s="220"/>
      <c r="C31" s="220"/>
    </row>
    <row r="32" spans="1:3">
      <c r="A32" s="147" t="s">
        <v>70</v>
      </c>
      <c r="B32" s="18" t="s">
        <v>71</v>
      </c>
      <c r="C32" s="145"/>
    </row>
    <row r="33" spans="1:4">
      <c r="A33" s="147" t="s">
        <v>302</v>
      </c>
      <c r="B33" s="18" t="s">
        <v>72</v>
      </c>
      <c r="C33" s="145"/>
    </row>
    <row r="34" spans="1:4">
      <c r="A34" s="148" t="s">
        <v>73</v>
      </c>
      <c r="B34" s="18" t="s">
        <v>74</v>
      </c>
      <c r="C34" s="145"/>
    </row>
    <row r="35" spans="1:4">
      <c r="A35" s="147" t="s">
        <v>27</v>
      </c>
      <c r="B35" s="18" t="s">
        <v>28</v>
      </c>
      <c r="C35" s="145"/>
    </row>
    <row r="36" spans="1:4">
      <c r="A36" s="147" t="s">
        <v>75</v>
      </c>
      <c r="B36" s="18" t="s">
        <v>30</v>
      </c>
      <c r="C36" s="145"/>
    </row>
    <row r="37" spans="1:4">
      <c r="A37" s="147" t="s">
        <v>76</v>
      </c>
      <c r="B37" s="18" t="s">
        <v>34</v>
      </c>
      <c r="C37" s="145"/>
    </row>
    <row r="38" spans="1:4">
      <c r="A38" s="147" t="s">
        <v>77</v>
      </c>
      <c r="B38" s="18" t="s">
        <v>46</v>
      </c>
      <c r="C38" s="145"/>
    </row>
    <row r="39" spans="1:4" ht="12.75" thickBot="1">
      <c r="A39" s="149" t="s">
        <v>78</v>
      </c>
      <c r="B39" s="150" t="s">
        <v>79</v>
      </c>
      <c r="C39" s="151"/>
    </row>
    <row r="40" spans="1:4" ht="12" customHeight="1" thickBot="1"/>
    <row r="41" spans="1:4">
      <c r="A41" s="221" t="s">
        <v>80</v>
      </c>
      <c r="B41" s="221"/>
      <c r="C41" s="221"/>
    </row>
    <row r="42" spans="1:4">
      <c r="A42" s="214" t="s">
        <v>81</v>
      </c>
      <c r="B42" s="214"/>
      <c r="C42" s="214"/>
    </row>
    <row r="43" spans="1:4">
      <c r="A43" s="147" t="s">
        <v>82</v>
      </c>
      <c r="B43" s="18" t="s">
        <v>83</v>
      </c>
      <c r="C43" s="145"/>
      <c r="D43" s="155"/>
    </row>
    <row r="44" spans="1:4">
      <c r="A44" s="147" t="s">
        <v>84</v>
      </c>
      <c r="B44" s="18" t="s">
        <v>85</v>
      </c>
      <c r="C44" s="145"/>
      <c r="D44" s="155"/>
    </row>
    <row r="45" spans="1:4">
      <c r="A45" s="148" t="s">
        <v>86</v>
      </c>
      <c r="B45" s="18" t="s">
        <v>87</v>
      </c>
      <c r="C45" s="145"/>
      <c r="D45" s="155"/>
    </row>
    <row r="46" spans="1:4">
      <c r="A46" s="147" t="s">
        <v>88</v>
      </c>
      <c r="B46" s="18" t="s">
        <v>89</v>
      </c>
      <c r="C46" s="145"/>
      <c r="D46" s="155"/>
    </row>
    <row r="47" spans="1:4">
      <c r="A47" s="147" t="s">
        <v>90</v>
      </c>
      <c r="B47" s="18" t="s">
        <v>91</v>
      </c>
      <c r="C47" s="145"/>
      <c r="D47" s="155"/>
    </row>
    <row r="48" spans="1:4">
      <c r="A48" s="147" t="s">
        <v>92</v>
      </c>
      <c r="B48" s="18" t="s">
        <v>93</v>
      </c>
      <c r="C48" s="145"/>
      <c r="D48" s="155"/>
    </row>
    <row r="49" spans="1:4" ht="12.75" thickBot="1">
      <c r="A49" s="156" t="s">
        <v>94</v>
      </c>
      <c r="B49" s="150" t="s">
        <v>95</v>
      </c>
      <c r="C49" s="151"/>
      <c r="D49" s="155"/>
    </row>
    <row r="51" spans="1:4">
      <c r="A51" s="215" t="s">
        <v>96</v>
      </c>
      <c r="B51" s="215"/>
      <c r="C51" s="215"/>
    </row>
    <row r="52" spans="1:4">
      <c r="A52" s="216" t="s">
        <v>97</v>
      </c>
      <c r="B52" s="216"/>
      <c r="C52" s="216"/>
    </row>
    <row r="53" spans="1:4">
      <c r="A53" s="216" t="s">
        <v>98</v>
      </c>
      <c r="B53" s="216"/>
      <c r="C53" s="216"/>
    </row>
    <row r="54" spans="1:4">
      <c r="A54" s="147" t="s">
        <v>99</v>
      </c>
      <c r="B54" s="144" t="s">
        <v>100</v>
      </c>
      <c r="C54" s="145"/>
    </row>
    <row r="55" spans="1:4">
      <c r="A55" s="147" t="s">
        <v>101</v>
      </c>
      <c r="B55" s="144" t="s">
        <v>102</v>
      </c>
      <c r="C55" s="145"/>
    </row>
    <row r="56" spans="1:4">
      <c r="A56" s="147" t="s">
        <v>103</v>
      </c>
      <c r="B56" s="144" t="s">
        <v>104</v>
      </c>
      <c r="C56" s="145"/>
    </row>
    <row r="57" spans="1:4">
      <c r="A57" s="147" t="s">
        <v>408</v>
      </c>
      <c r="B57" s="144" t="s">
        <v>105</v>
      </c>
      <c r="C57" s="145"/>
    </row>
    <row r="58" spans="1:4">
      <c r="A58" s="147" t="s">
        <v>59</v>
      </c>
      <c r="B58" s="144" t="s">
        <v>60</v>
      </c>
      <c r="C58" s="145"/>
    </row>
    <row r="59" spans="1:4">
      <c r="A59" s="147" t="s">
        <v>106</v>
      </c>
      <c r="B59" s="144" t="s">
        <v>62</v>
      </c>
      <c r="C59" s="145"/>
    </row>
    <row r="60" spans="1:4">
      <c r="A60" s="147" t="s">
        <v>107</v>
      </c>
      <c r="B60" s="144" t="s">
        <v>108</v>
      </c>
      <c r="C60" s="145"/>
    </row>
    <row r="61" spans="1:4">
      <c r="A61" s="146" t="s">
        <v>109</v>
      </c>
      <c r="B61" s="144" t="s">
        <v>56</v>
      </c>
      <c r="C61" s="145"/>
    </row>
    <row r="62" spans="1:4">
      <c r="A62" s="148" t="s">
        <v>63</v>
      </c>
      <c r="B62" s="144" t="s">
        <v>64</v>
      </c>
      <c r="C62" s="145"/>
    </row>
    <row r="63" spans="1:4" ht="12.75" thickBot="1">
      <c r="A63" s="156" t="s">
        <v>65</v>
      </c>
      <c r="B63" s="154" t="s">
        <v>66</v>
      </c>
      <c r="C63" s="151"/>
    </row>
    <row r="64" spans="1:4">
      <c r="A64" s="165"/>
      <c r="B64" s="144"/>
    </row>
    <row r="65" spans="1:3">
      <c r="A65" s="165"/>
      <c r="B65" s="144"/>
    </row>
    <row r="66" spans="1:3" ht="12.75" thickBot="1"/>
    <row r="67" spans="1:3">
      <c r="A67" s="217" t="s">
        <v>110</v>
      </c>
      <c r="B67" s="217"/>
      <c r="C67" s="217"/>
    </row>
    <row r="68" spans="1:3">
      <c r="A68" s="210" t="s">
        <v>111</v>
      </c>
      <c r="B68" s="210"/>
      <c r="C68" s="210"/>
    </row>
    <row r="69" spans="1:3">
      <c r="A69" s="210" t="s">
        <v>112</v>
      </c>
      <c r="B69" s="210"/>
      <c r="C69" s="210"/>
    </row>
    <row r="70" spans="1:3">
      <c r="A70" s="143" t="s">
        <v>113</v>
      </c>
      <c r="B70" s="144" t="s">
        <v>114</v>
      </c>
      <c r="C70" s="145"/>
    </row>
    <row r="71" spans="1:3">
      <c r="A71" s="157" t="s">
        <v>115</v>
      </c>
      <c r="B71" s="144" t="s">
        <v>116</v>
      </c>
      <c r="C71" s="145"/>
    </row>
    <row r="72" spans="1:3">
      <c r="A72" s="143" t="s">
        <v>117</v>
      </c>
      <c r="B72" s="144" t="s">
        <v>118</v>
      </c>
      <c r="C72" s="145"/>
    </row>
    <row r="73" spans="1:3">
      <c r="A73" s="148" t="s">
        <v>119</v>
      </c>
      <c r="B73" s="144" t="s">
        <v>120</v>
      </c>
      <c r="C73" s="145"/>
    </row>
    <row r="74" spans="1:3">
      <c r="A74" s="143" t="s">
        <v>121</v>
      </c>
      <c r="B74" s="144" t="s">
        <v>122</v>
      </c>
      <c r="C74" s="145"/>
    </row>
    <row r="75" spans="1:3">
      <c r="A75" s="143" t="s">
        <v>123</v>
      </c>
      <c r="B75" s="144" t="s">
        <v>124</v>
      </c>
      <c r="C75" s="145"/>
    </row>
    <row r="76" spans="1:3" ht="12.75" thickBot="1">
      <c r="A76" s="158" t="s">
        <v>125</v>
      </c>
      <c r="B76" s="154" t="s">
        <v>126</v>
      </c>
      <c r="C76" s="151"/>
    </row>
    <row r="78" spans="1:3">
      <c r="A78" s="211" t="s">
        <v>127</v>
      </c>
      <c r="B78" s="211"/>
      <c r="C78" s="211"/>
    </row>
    <row r="79" spans="1:3">
      <c r="A79" s="212" t="s">
        <v>128</v>
      </c>
      <c r="B79" s="212"/>
      <c r="C79" s="212"/>
    </row>
    <row r="80" spans="1:3">
      <c r="A80" s="143" t="s">
        <v>129</v>
      </c>
      <c r="B80" s="144" t="s">
        <v>130</v>
      </c>
      <c r="C80" s="145"/>
    </row>
    <row r="81" spans="1:3">
      <c r="A81" s="159" t="s">
        <v>131</v>
      </c>
      <c r="B81" s="144" t="s">
        <v>132</v>
      </c>
      <c r="C81" s="145"/>
    </row>
    <row r="82" spans="1:3">
      <c r="A82" s="148" t="s">
        <v>133</v>
      </c>
      <c r="B82" s="144" t="s">
        <v>134</v>
      </c>
      <c r="C82" s="145"/>
    </row>
    <row r="83" spans="1:3">
      <c r="A83" s="143" t="s">
        <v>303</v>
      </c>
      <c r="B83" s="144" t="s">
        <v>135</v>
      </c>
      <c r="C83" s="145"/>
    </row>
    <row r="84" spans="1:3">
      <c r="A84" s="143" t="s">
        <v>136</v>
      </c>
      <c r="B84" s="144" t="s">
        <v>137</v>
      </c>
      <c r="C84" s="145"/>
    </row>
    <row r="85" spans="1:3">
      <c r="A85" s="143" t="s">
        <v>138</v>
      </c>
      <c r="B85" s="144" t="s">
        <v>139</v>
      </c>
      <c r="C85" s="145"/>
    </row>
    <row r="86" spans="1:3">
      <c r="A86" s="148" t="s">
        <v>140</v>
      </c>
      <c r="B86" s="144" t="s">
        <v>141</v>
      </c>
      <c r="C86" s="145"/>
    </row>
    <row r="87" spans="1:3">
      <c r="A87" s="143" t="s">
        <v>142</v>
      </c>
      <c r="B87" s="144" t="s">
        <v>143</v>
      </c>
      <c r="C87" s="145"/>
    </row>
    <row r="88" spans="1:3">
      <c r="A88" s="143" t="s">
        <v>144</v>
      </c>
      <c r="B88" s="144" t="s">
        <v>145</v>
      </c>
      <c r="C88" s="145"/>
    </row>
    <row r="89" spans="1:3">
      <c r="A89" s="143" t="s">
        <v>146</v>
      </c>
      <c r="B89" s="144" t="s">
        <v>147</v>
      </c>
      <c r="C89" s="145"/>
    </row>
    <row r="90" spans="1:3" ht="12.75" thickBot="1">
      <c r="A90" s="158" t="s">
        <v>148</v>
      </c>
      <c r="B90" s="154" t="s">
        <v>149</v>
      </c>
      <c r="C90" s="151"/>
    </row>
    <row r="92" spans="1:3">
      <c r="A92" s="213" t="s">
        <v>150</v>
      </c>
      <c r="B92" s="213"/>
      <c r="C92" s="213"/>
    </row>
    <row r="93" spans="1:3">
      <c r="A93" s="207" t="s">
        <v>151</v>
      </c>
      <c r="B93" s="207"/>
      <c r="C93" s="207"/>
    </row>
    <row r="94" spans="1:3">
      <c r="A94" s="143" t="s">
        <v>152</v>
      </c>
      <c r="B94" s="144" t="s">
        <v>153</v>
      </c>
      <c r="C94" s="145"/>
    </row>
    <row r="95" spans="1:3">
      <c r="A95" s="148" t="s">
        <v>154</v>
      </c>
      <c r="B95" s="144" t="s">
        <v>155</v>
      </c>
      <c r="C95" s="145"/>
    </row>
    <row r="96" spans="1:3">
      <c r="A96" s="143" t="s">
        <v>156</v>
      </c>
      <c r="B96" s="144" t="s">
        <v>157</v>
      </c>
      <c r="C96" s="145"/>
    </row>
    <row r="97" spans="1:3">
      <c r="A97" s="143" t="s">
        <v>158</v>
      </c>
      <c r="B97" s="144" t="s">
        <v>159</v>
      </c>
      <c r="C97" s="145"/>
    </row>
    <row r="98" spans="1:3">
      <c r="A98" s="143" t="s">
        <v>160</v>
      </c>
      <c r="B98" s="144" t="s">
        <v>161</v>
      </c>
      <c r="C98" s="145"/>
    </row>
    <row r="99" spans="1:3">
      <c r="A99" s="143" t="s">
        <v>162</v>
      </c>
      <c r="B99" s="144" t="s">
        <v>163</v>
      </c>
      <c r="C99" s="145"/>
    </row>
    <row r="100" spans="1:3">
      <c r="A100" s="185" t="s">
        <v>348</v>
      </c>
      <c r="B100" s="186" t="s">
        <v>349</v>
      </c>
      <c r="C100" s="187" t="s">
        <v>392</v>
      </c>
    </row>
    <row r="101" spans="1:3" ht="12.75" thickBot="1">
      <c r="A101" s="158" t="s">
        <v>164</v>
      </c>
      <c r="B101" s="154" t="s">
        <v>165</v>
      </c>
      <c r="C101" s="151"/>
    </row>
    <row r="103" spans="1:3">
      <c r="A103" s="208" t="s">
        <v>166</v>
      </c>
      <c r="B103" s="208"/>
      <c r="C103" s="208"/>
    </row>
    <row r="104" spans="1:3">
      <c r="A104" s="209" t="s">
        <v>167</v>
      </c>
      <c r="B104" s="209"/>
      <c r="C104" s="209"/>
    </row>
    <row r="105" spans="1:3">
      <c r="A105" s="160" t="s">
        <v>168</v>
      </c>
      <c r="C105" s="161"/>
    </row>
    <row r="106" spans="1:3">
      <c r="A106" s="162" t="s">
        <v>304</v>
      </c>
      <c r="B106" s="144" t="s">
        <v>169</v>
      </c>
      <c r="C106" s="161"/>
    </row>
    <row r="107" spans="1:3">
      <c r="A107" s="162" t="s">
        <v>170</v>
      </c>
      <c r="B107" s="144" t="s">
        <v>171</v>
      </c>
      <c r="C107" s="161"/>
    </row>
    <row r="108" spans="1:3">
      <c r="A108" s="162" t="s">
        <v>172</v>
      </c>
      <c r="B108" s="144" t="s">
        <v>173</v>
      </c>
      <c r="C108" s="161"/>
    </row>
    <row r="109" spans="1:3">
      <c r="A109" s="162" t="s">
        <v>395</v>
      </c>
      <c r="B109" s="144" t="s">
        <v>174</v>
      </c>
      <c r="C109" s="161"/>
    </row>
    <row r="110" spans="1:3">
      <c r="A110" s="162"/>
      <c r="C110" s="161"/>
    </row>
    <row r="111" spans="1:3">
      <c r="A111" s="162" t="s">
        <v>354</v>
      </c>
      <c r="B111" s="144" t="s">
        <v>175</v>
      </c>
      <c r="C111" s="161"/>
    </row>
    <row r="112" spans="1:3">
      <c r="A112" s="162" t="s">
        <v>353</v>
      </c>
      <c r="B112" s="144" t="s">
        <v>176</v>
      </c>
      <c r="C112" s="161"/>
    </row>
    <row r="113" spans="1:3">
      <c r="A113" s="162" t="s">
        <v>305</v>
      </c>
      <c r="B113" s="144" t="s">
        <v>177</v>
      </c>
      <c r="C113" s="161"/>
    </row>
    <row r="114" spans="1:3">
      <c r="A114" s="162" t="s">
        <v>178</v>
      </c>
      <c r="B114" s="144" t="s">
        <v>179</v>
      </c>
      <c r="C114" s="161"/>
    </row>
    <row r="115" spans="1:3">
      <c r="A115" s="162" t="s">
        <v>409</v>
      </c>
      <c r="B115" s="144" t="s">
        <v>180</v>
      </c>
      <c r="C115" s="161"/>
    </row>
    <row r="116" spans="1:3">
      <c r="A116" s="162" t="s">
        <v>352</v>
      </c>
      <c r="B116" s="144" t="s">
        <v>181</v>
      </c>
      <c r="C116" s="161"/>
    </row>
    <row r="117" spans="1:3">
      <c r="A117" s="162" t="s">
        <v>351</v>
      </c>
      <c r="B117" s="144" t="s">
        <v>182</v>
      </c>
      <c r="C117" s="161"/>
    </row>
    <row r="118" spans="1:3" ht="12.75" thickBot="1">
      <c r="A118" s="163" t="s">
        <v>350</v>
      </c>
      <c r="B118" s="154" t="s">
        <v>183</v>
      </c>
      <c r="C118" s="164"/>
    </row>
  </sheetData>
  <mergeCells count="23">
    <mergeCell ref="A1:B1"/>
    <mergeCell ref="A2:B2"/>
    <mergeCell ref="A3:B3"/>
    <mergeCell ref="A16:C16"/>
    <mergeCell ref="A17:C17"/>
    <mergeCell ref="A18:C18"/>
    <mergeCell ref="A29:C29"/>
    <mergeCell ref="A30:C30"/>
    <mergeCell ref="A31:C31"/>
    <mergeCell ref="A41:C41"/>
    <mergeCell ref="A42:C42"/>
    <mergeCell ref="A51:C51"/>
    <mergeCell ref="A52:C52"/>
    <mergeCell ref="A53:C53"/>
    <mergeCell ref="A67:C67"/>
    <mergeCell ref="A93:C93"/>
    <mergeCell ref="A103:C103"/>
    <mergeCell ref="A104:C104"/>
    <mergeCell ref="A68:C68"/>
    <mergeCell ref="A69:C69"/>
    <mergeCell ref="A78:C78"/>
    <mergeCell ref="A79:C79"/>
    <mergeCell ref="A92:C92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XFB114"/>
  <sheetViews>
    <sheetView showZeros="0" topLeftCell="A76" zoomScaleNormal="100" workbookViewId="0">
      <selection activeCell="AD1" sqref="AD1:AE1"/>
    </sheetView>
  </sheetViews>
  <sheetFormatPr baseColWidth="10" defaultRowHeight="15"/>
  <cols>
    <col min="1" max="1" width="3.28515625" style="94" customWidth="1"/>
    <col min="2" max="2" width="3.7109375" style="94" bestFit="1" customWidth="1"/>
    <col min="3" max="3" width="11.42578125" style="94" bestFit="1" customWidth="1"/>
    <col min="4" max="4" width="17.28515625" style="93" customWidth="1"/>
    <col min="5" max="5" width="22.7109375" style="137" customWidth="1"/>
    <col min="6" max="6" width="3.7109375" style="94" customWidth="1"/>
    <col min="7" max="8" width="3.7109375" style="94" bestFit="1" customWidth="1"/>
    <col min="9" max="9" width="11.42578125" style="94" bestFit="1" customWidth="1"/>
    <col min="10" max="10" width="20.7109375" style="95" bestFit="1" customWidth="1"/>
    <col min="11" max="11" width="21.28515625" style="137" customWidth="1"/>
    <col min="12" max="18" width="3.7109375" style="94" customWidth="1"/>
    <col min="19" max="19" width="2.85546875" style="94" customWidth="1"/>
    <col min="20" max="21" width="3.7109375" style="94" bestFit="1" customWidth="1"/>
    <col min="22" max="22" width="11.42578125" style="94" bestFit="1" customWidth="1"/>
    <col min="23" max="23" width="20.7109375" style="95" bestFit="1" customWidth="1"/>
    <col min="24" max="24" width="20.42578125" style="137" customWidth="1"/>
    <col min="25" max="25" width="4.28515625" style="94" customWidth="1"/>
    <col min="26" max="26" width="3.42578125" style="94" customWidth="1"/>
    <col min="27" max="27" width="4.85546875" style="94" customWidth="1"/>
    <col min="28" max="28" width="11.42578125" style="94" bestFit="1" customWidth="1"/>
    <col min="29" max="29" width="20.7109375" style="95" bestFit="1" customWidth="1"/>
    <col min="30" max="30" width="19.85546875" style="137" customWidth="1"/>
    <col min="31" max="1024" width="9.5703125" style="94" customWidth="1"/>
    <col min="16383" max="16384" width="11.5703125" style="94"/>
  </cols>
  <sheetData>
    <row r="1" spans="1:31" customFormat="1">
      <c r="A1" s="228" t="s">
        <v>247</v>
      </c>
      <c r="B1" s="228"/>
      <c r="C1" s="228"/>
      <c r="D1" s="92">
        <f ca="1">TODAY()</f>
        <v>45467</v>
      </c>
      <c r="E1" s="229" t="s">
        <v>333</v>
      </c>
      <c r="F1" s="229"/>
      <c r="G1" s="229"/>
      <c r="H1" s="229"/>
      <c r="I1" s="229"/>
      <c r="J1" s="229"/>
      <c r="K1" s="137"/>
      <c r="L1" s="94"/>
      <c r="M1" s="229"/>
      <c r="N1" s="229"/>
      <c r="O1" s="229"/>
      <c r="P1" s="229"/>
      <c r="Q1" s="229"/>
      <c r="R1" s="94"/>
      <c r="S1" s="94"/>
      <c r="T1" s="228" t="s">
        <v>247</v>
      </c>
      <c r="U1" s="228"/>
      <c r="V1" s="228"/>
      <c r="W1" s="92">
        <f ca="1">TODAY()</f>
        <v>45467</v>
      </c>
      <c r="X1" s="229" t="s">
        <v>333</v>
      </c>
      <c r="Y1" s="229"/>
      <c r="Z1" s="229"/>
      <c r="AA1" s="229"/>
      <c r="AB1" s="229"/>
      <c r="AC1" s="229"/>
      <c r="AD1" s="231"/>
      <c r="AE1" s="231"/>
    </row>
    <row r="2" spans="1:31" s="96" customFormat="1">
      <c r="A2" s="230" t="s">
        <v>184</v>
      </c>
      <c r="B2" s="230"/>
      <c r="C2" s="230"/>
      <c r="D2" s="230"/>
      <c r="E2" s="230"/>
      <c r="G2" s="227" t="s">
        <v>212</v>
      </c>
      <c r="H2" s="227"/>
      <c r="I2" s="227"/>
      <c r="J2" s="227"/>
      <c r="K2" s="227"/>
      <c r="T2" s="227" t="s">
        <v>186</v>
      </c>
      <c r="U2" s="227"/>
      <c r="V2" s="227"/>
      <c r="W2" s="227"/>
      <c r="X2" s="227"/>
      <c r="Z2" s="227" t="s">
        <v>187</v>
      </c>
      <c r="AA2" s="227"/>
      <c r="AB2" s="227"/>
      <c r="AC2" s="227"/>
      <c r="AD2" s="227"/>
    </row>
    <row r="3" spans="1:31" customFormat="1">
      <c r="A3" s="94"/>
      <c r="B3" s="94"/>
      <c r="C3" s="94"/>
      <c r="D3" s="93"/>
      <c r="E3" s="137"/>
      <c r="F3" s="94"/>
      <c r="G3" s="94"/>
      <c r="H3" s="94"/>
      <c r="I3" s="94"/>
      <c r="J3" s="95"/>
      <c r="K3" s="137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137"/>
      <c r="Y3" s="94"/>
      <c r="Z3" s="94"/>
      <c r="AA3" s="94"/>
      <c r="AB3" s="94"/>
      <c r="AC3" s="95"/>
      <c r="AD3" s="137"/>
    </row>
    <row r="4" spans="1:31" customFormat="1">
      <c r="A4" s="97" t="s">
        <v>188</v>
      </c>
      <c r="B4" s="97" t="s">
        <v>189</v>
      </c>
      <c r="C4" s="97" t="s">
        <v>190</v>
      </c>
      <c r="D4" s="98" t="s">
        <v>255</v>
      </c>
      <c r="E4" s="138" t="s">
        <v>193</v>
      </c>
      <c r="F4" s="94"/>
      <c r="G4" s="115" t="s">
        <v>188</v>
      </c>
      <c r="H4" s="113" t="s">
        <v>189</v>
      </c>
      <c r="I4" s="97" t="s">
        <v>190</v>
      </c>
      <c r="J4" s="97" t="s">
        <v>192</v>
      </c>
      <c r="K4" s="138" t="s">
        <v>193</v>
      </c>
      <c r="L4" s="95"/>
      <c r="M4" s="95"/>
      <c r="N4" s="95"/>
      <c r="O4" s="95"/>
      <c r="P4" s="95"/>
      <c r="Q4" s="95"/>
      <c r="R4" s="95"/>
      <c r="S4" s="94"/>
      <c r="T4" s="115" t="s">
        <v>188</v>
      </c>
      <c r="U4" s="113" t="s">
        <v>189</v>
      </c>
      <c r="V4" s="97" t="s">
        <v>190</v>
      </c>
      <c r="W4" s="97" t="s">
        <v>192</v>
      </c>
      <c r="X4" s="138" t="s">
        <v>193</v>
      </c>
      <c r="Y4" s="94"/>
      <c r="Z4" s="115" t="s">
        <v>188</v>
      </c>
      <c r="AA4" s="113" t="s">
        <v>189</v>
      </c>
      <c r="AB4" s="97" t="s">
        <v>190</v>
      </c>
      <c r="AC4" s="97" t="s">
        <v>192</v>
      </c>
      <c r="AD4" s="138" t="s">
        <v>193</v>
      </c>
    </row>
    <row r="5" spans="1:31" customFormat="1">
      <c r="A5" s="100">
        <v>45292</v>
      </c>
      <c r="B5" s="101" t="s">
        <v>1</v>
      </c>
      <c r="C5" s="102"/>
      <c r="D5" s="226" t="s">
        <v>308</v>
      </c>
      <c r="E5" s="139"/>
      <c r="F5" s="94"/>
      <c r="G5" s="114">
        <v>45323</v>
      </c>
      <c r="H5" s="104" t="s">
        <v>2</v>
      </c>
      <c r="I5" s="102"/>
      <c r="J5" s="116" t="s">
        <v>234</v>
      </c>
      <c r="K5" s="139"/>
      <c r="L5" s="94"/>
      <c r="M5" s="94"/>
      <c r="N5" s="94"/>
      <c r="O5" s="94"/>
      <c r="P5" s="94"/>
      <c r="Q5" s="94"/>
      <c r="R5" s="94"/>
      <c r="S5" s="94"/>
      <c r="T5" s="103">
        <v>45474</v>
      </c>
      <c r="U5" s="104" t="s">
        <v>1</v>
      </c>
      <c r="V5" s="102"/>
      <c r="W5" s="225" t="s">
        <v>309</v>
      </c>
      <c r="X5" s="139"/>
      <c r="Y5" s="94"/>
      <c r="Z5" s="103">
        <v>45505</v>
      </c>
      <c r="AA5" s="104" t="s">
        <v>2</v>
      </c>
      <c r="AB5" s="102"/>
      <c r="AC5" s="97" t="s">
        <v>233</v>
      </c>
      <c r="AD5" s="139"/>
    </row>
    <row r="6" spans="1:31" customFormat="1" ht="14.65" customHeight="1">
      <c r="A6" s="103">
        <v>45293</v>
      </c>
      <c r="B6" s="104" t="s">
        <v>4</v>
      </c>
      <c r="C6" s="102"/>
      <c r="D6" s="226"/>
      <c r="E6" s="139"/>
      <c r="F6" s="94"/>
      <c r="G6" s="103">
        <v>45324</v>
      </c>
      <c r="H6" s="104" t="s">
        <v>3</v>
      </c>
      <c r="I6" s="102"/>
      <c r="J6" s="225" t="s">
        <v>307</v>
      </c>
      <c r="K6" s="139"/>
      <c r="L6" s="94"/>
      <c r="M6" s="94"/>
      <c r="N6" s="94"/>
      <c r="O6" s="94"/>
      <c r="P6" s="94"/>
      <c r="Q6" s="94"/>
      <c r="R6" s="94"/>
      <c r="S6" s="94"/>
      <c r="T6" s="103">
        <v>45475</v>
      </c>
      <c r="U6" s="104" t="s">
        <v>4</v>
      </c>
      <c r="V6" s="102"/>
      <c r="W6" s="225"/>
      <c r="X6" s="139"/>
      <c r="Y6" s="94"/>
      <c r="Z6" s="103">
        <v>45506</v>
      </c>
      <c r="AA6" s="104" t="s">
        <v>3</v>
      </c>
      <c r="AB6" s="102"/>
      <c r="AC6" s="225" t="s">
        <v>234</v>
      </c>
      <c r="AD6" s="139"/>
    </row>
    <row r="7" spans="1:31" customFormat="1">
      <c r="A7" s="103">
        <v>45294</v>
      </c>
      <c r="B7" s="104" t="s">
        <v>4</v>
      </c>
      <c r="C7" s="102"/>
      <c r="D7" s="226"/>
      <c r="E7" s="139"/>
      <c r="F7" s="94"/>
      <c r="G7" s="103">
        <v>45325</v>
      </c>
      <c r="H7" s="104" t="s">
        <v>5</v>
      </c>
      <c r="I7" s="102"/>
      <c r="J7" s="225"/>
      <c r="K7" s="139"/>
      <c r="L7" s="94"/>
      <c r="M7" s="94"/>
      <c r="N7" s="94"/>
      <c r="O7" s="94"/>
      <c r="P7" s="94"/>
      <c r="Q7" s="94"/>
      <c r="R7" s="94"/>
      <c r="S7" s="94"/>
      <c r="T7" s="103">
        <v>45476</v>
      </c>
      <c r="U7" s="104" t="s">
        <v>4</v>
      </c>
      <c r="V7" s="102"/>
      <c r="W7" s="225"/>
      <c r="X7" s="139"/>
      <c r="Y7" s="94"/>
      <c r="Z7" s="103">
        <v>45507</v>
      </c>
      <c r="AA7" s="104" t="s">
        <v>5</v>
      </c>
      <c r="AB7" s="102"/>
      <c r="AC7" s="225"/>
      <c r="AD7" s="139"/>
    </row>
    <row r="8" spans="1:31" customFormat="1">
      <c r="A8" s="103">
        <v>45295</v>
      </c>
      <c r="B8" s="104" t="s">
        <v>2</v>
      </c>
      <c r="C8" s="102"/>
      <c r="D8" s="226"/>
      <c r="E8" s="139"/>
      <c r="F8" s="94"/>
      <c r="G8" s="105">
        <v>45326</v>
      </c>
      <c r="H8" s="106" t="s">
        <v>6</v>
      </c>
      <c r="I8" s="107" t="s">
        <v>315</v>
      </c>
      <c r="J8" s="225"/>
      <c r="K8" s="140"/>
      <c r="L8" s="94"/>
      <c r="M8" s="94"/>
      <c r="N8" s="94"/>
      <c r="O8" s="94"/>
      <c r="P8" s="94"/>
      <c r="Q8" s="94"/>
      <c r="R8" s="94"/>
      <c r="S8" s="94"/>
      <c r="T8" s="103">
        <v>45477</v>
      </c>
      <c r="U8" s="104" t="s">
        <v>2</v>
      </c>
      <c r="V8" s="102"/>
      <c r="W8" s="225"/>
      <c r="X8" s="139"/>
      <c r="Y8" s="94"/>
      <c r="Z8" s="103">
        <v>45508</v>
      </c>
      <c r="AA8" s="104" t="s">
        <v>6</v>
      </c>
      <c r="AB8" s="107" t="s">
        <v>235</v>
      </c>
      <c r="AC8" s="225"/>
      <c r="AD8" s="140"/>
    </row>
    <row r="9" spans="1:31" customFormat="1" ht="14.65" customHeight="1">
      <c r="A9" s="103">
        <v>45296</v>
      </c>
      <c r="B9" s="104" t="s">
        <v>3</v>
      </c>
      <c r="C9" s="94"/>
      <c r="D9" s="226" t="s">
        <v>309</v>
      </c>
      <c r="E9" s="139"/>
      <c r="F9" s="94"/>
      <c r="G9" s="103">
        <v>45327</v>
      </c>
      <c r="H9" s="104" t="s">
        <v>1</v>
      </c>
      <c r="I9" s="102"/>
      <c r="J9" s="225"/>
      <c r="K9" s="139"/>
      <c r="L9" s="94"/>
      <c r="M9" s="94"/>
      <c r="N9" s="94"/>
      <c r="O9" s="94"/>
      <c r="P9" s="94"/>
      <c r="Q9" s="94"/>
      <c r="R9" s="94"/>
      <c r="S9" s="94"/>
      <c r="T9" s="103">
        <v>45478</v>
      </c>
      <c r="U9" s="104" t="s">
        <v>3</v>
      </c>
      <c r="V9" s="102"/>
      <c r="W9" s="225" t="s">
        <v>229</v>
      </c>
      <c r="X9" s="139"/>
      <c r="Y9" s="94"/>
      <c r="Z9" s="103">
        <v>45509</v>
      </c>
      <c r="AA9" s="104" t="s">
        <v>1</v>
      </c>
      <c r="AB9" s="102"/>
      <c r="AC9" s="225"/>
      <c r="AD9" s="139"/>
    </row>
    <row r="10" spans="1:31" customFormat="1">
      <c r="A10" s="103">
        <v>45297</v>
      </c>
      <c r="B10" s="104" t="s">
        <v>5</v>
      </c>
      <c r="C10" s="102"/>
      <c r="D10" s="226"/>
      <c r="E10" s="139"/>
      <c r="F10" s="94"/>
      <c r="G10" s="103">
        <v>45328</v>
      </c>
      <c r="H10" s="104" t="s">
        <v>4</v>
      </c>
      <c r="I10" s="102"/>
      <c r="J10" s="225"/>
      <c r="K10" s="139"/>
      <c r="L10" s="94"/>
      <c r="M10" s="94"/>
      <c r="N10" s="94"/>
      <c r="O10" s="94"/>
      <c r="P10" s="94"/>
      <c r="Q10" s="94"/>
      <c r="R10" s="94"/>
      <c r="S10" s="94"/>
      <c r="T10" s="103">
        <v>45479</v>
      </c>
      <c r="U10" s="104" t="s">
        <v>5</v>
      </c>
      <c r="V10" s="102"/>
      <c r="W10" s="225"/>
      <c r="X10" s="139"/>
      <c r="Y10" s="94"/>
      <c r="Z10" s="103">
        <v>45510</v>
      </c>
      <c r="AA10" s="104" t="s">
        <v>4</v>
      </c>
      <c r="AB10" s="102"/>
      <c r="AC10" s="225"/>
      <c r="AD10" s="139"/>
    </row>
    <row r="11" spans="1:31" customFormat="1">
      <c r="A11" s="103">
        <v>45298</v>
      </c>
      <c r="B11" s="104" t="s">
        <v>6</v>
      </c>
      <c r="C11" s="107" t="s">
        <v>313</v>
      </c>
      <c r="D11" s="226"/>
      <c r="E11" s="140"/>
      <c r="F11" s="94"/>
      <c r="G11" s="103">
        <v>45329</v>
      </c>
      <c r="H11" s="104" t="s">
        <v>4</v>
      </c>
      <c r="I11" s="102"/>
      <c r="J11" s="225"/>
      <c r="K11" s="139"/>
      <c r="L11" s="94"/>
      <c r="M11" s="94"/>
      <c r="N11" s="94"/>
      <c r="O11" s="94"/>
      <c r="P11" s="94"/>
      <c r="Q11" s="94"/>
      <c r="R11" s="94"/>
      <c r="S11" s="94"/>
      <c r="T11" s="103">
        <v>45480</v>
      </c>
      <c r="U11" s="104" t="s">
        <v>6</v>
      </c>
      <c r="V11" s="107" t="s">
        <v>229</v>
      </c>
      <c r="W11" s="225"/>
      <c r="X11" s="140"/>
      <c r="Y11" s="94"/>
      <c r="Z11" s="103">
        <v>45511</v>
      </c>
      <c r="AA11" s="104" t="s">
        <v>4</v>
      </c>
      <c r="AB11" s="102"/>
      <c r="AC11" s="225"/>
      <c r="AD11" s="139"/>
    </row>
    <row r="12" spans="1:31" customFormat="1">
      <c r="A12" s="103">
        <v>45299</v>
      </c>
      <c r="B12" s="104" t="s">
        <v>1</v>
      </c>
      <c r="C12" s="102"/>
      <c r="D12" s="226"/>
      <c r="E12" s="139"/>
      <c r="F12" s="94"/>
      <c r="G12" s="103">
        <v>45330</v>
      </c>
      <c r="H12" s="104" t="s">
        <v>2</v>
      </c>
      <c r="I12" s="102"/>
      <c r="J12" s="225"/>
      <c r="K12" s="139"/>
      <c r="L12" s="94"/>
      <c r="M12" s="94"/>
      <c r="N12" s="94"/>
      <c r="O12" s="94"/>
      <c r="P12" s="94"/>
      <c r="Q12" s="94"/>
      <c r="R12" s="94"/>
      <c r="S12" s="94"/>
      <c r="T12" s="103">
        <v>45481</v>
      </c>
      <c r="U12" s="104" t="s">
        <v>1</v>
      </c>
      <c r="V12" s="102"/>
      <c r="W12" s="225"/>
      <c r="X12" s="139"/>
      <c r="Y12" s="94"/>
      <c r="Z12" s="103">
        <v>45512</v>
      </c>
      <c r="AA12" s="104" t="s">
        <v>2</v>
      </c>
      <c r="AB12" s="102"/>
      <c r="AC12" s="225"/>
      <c r="AD12" s="139"/>
    </row>
    <row r="13" spans="1:31" customFormat="1" ht="14.65" customHeight="1">
      <c r="A13" s="103">
        <v>45300</v>
      </c>
      <c r="B13" s="104" t="s">
        <v>4</v>
      </c>
      <c r="C13" s="102"/>
      <c r="D13" s="226"/>
      <c r="E13" s="139"/>
      <c r="F13" s="94"/>
      <c r="G13" s="103">
        <v>45331</v>
      </c>
      <c r="H13" s="104" t="s">
        <v>3</v>
      </c>
      <c r="I13" s="102"/>
      <c r="J13" s="225" t="s">
        <v>229</v>
      </c>
      <c r="K13" s="139"/>
      <c r="L13" s="94"/>
      <c r="M13" s="94"/>
      <c r="N13" s="94"/>
      <c r="O13" s="94"/>
      <c r="P13" s="94"/>
      <c r="Q13" s="94"/>
      <c r="R13" s="94"/>
      <c r="S13" s="94"/>
      <c r="T13" s="103">
        <v>45482</v>
      </c>
      <c r="U13" s="104" t="s">
        <v>4</v>
      </c>
      <c r="V13" s="102"/>
      <c r="W13" s="225"/>
      <c r="X13" s="139"/>
      <c r="Y13" s="94"/>
      <c r="Z13" s="103">
        <v>45513</v>
      </c>
      <c r="AA13" s="104" t="s">
        <v>3</v>
      </c>
      <c r="AB13" s="102"/>
      <c r="AC13" s="225" t="s">
        <v>307</v>
      </c>
      <c r="AD13" s="139"/>
    </row>
    <row r="14" spans="1:31" customFormat="1">
      <c r="A14" s="103">
        <v>45301</v>
      </c>
      <c r="B14" s="104" t="s">
        <v>4</v>
      </c>
      <c r="C14" s="102"/>
      <c r="D14" s="226"/>
      <c r="E14" s="139"/>
      <c r="F14" s="94"/>
      <c r="G14" s="103">
        <v>45332</v>
      </c>
      <c r="H14" s="104" t="s">
        <v>5</v>
      </c>
      <c r="I14" s="102"/>
      <c r="J14" s="225"/>
      <c r="K14" s="139"/>
      <c r="L14" s="94"/>
      <c r="M14" s="94"/>
      <c r="N14" s="94"/>
      <c r="O14" s="94"/>
      <c r="P14" s="94"/>
      <c r="Q14" s="94"/>
      <c r="R14" s="94"/>
      <c r="S14" s="94"/>
      <c r="T14" s="103">
        <v>45483</v>
      </c>
      <c r="U14" s="104" t="s">
        <v>4</v>
      </c>
      <c r="V14" s="102"/>
      <c r="W14" s="225"/>
      <c r="X14" s="139"/>
      <c r="Y14" s="94"/>
      <c r="Z14" s="103">
        <v>45514</v>
      </c>
      <c r="AA14" s="104" t="s">
        <v>5</v>
      </c>
      <c r="AB14" s="102"/>
      <c r="AC14" s="225"/>
      <c r="AD14" s="139"/>
    </row>
    <row r="15" spans="1:31" customFormat="1">
      <c r="A15" s="103">
        <v>45302</v>
      </c>
      <c r="B15" s="104" t="s">
        <v>2</v>
      </c>
      <c r="C15" s="102"/>
      <c r="D15" s="226"/>
      <c r="E15" s="139"/>
      <c r="F15" s="94"/>
      <c r="G15" s="103">
        <v>45333</v>
      </c>
      <c r="H15" s="106" t="s">
        <v>6</v>
      </c>
      <c r="I15" s="107" t="s">
        <v>229</v>
      </c>
      <c r="J15" s="225"/>
      <c r="K15" s="140"/>
      <c r="L15" s="94"/>
      <c r="M15" s="94"/>
      <c r="N15" s="94"/>
      <c r="O15" s="94"/>
      <c r="P15" s="94"/>
      <c r="Q15" s="94"/>
      <c r="R15" s="94"/>
      <c r="S15" s="94"/>
      <c r="T15" s="103">
        <v>45484</v>
      </c>
      <c r="U15" s="104" t="s">
        <v>2</v>
      </c>
      <c r="V15" s="102"/>
      <c r="W15" s="225"/>
      <c r="X15" s="139"/>
      <c r="Y15" s="94"/>
      <c r="Z15" s="103">
        <v>45515</v>
      </c>
      <c r="AA15" s="104" t="s">
        <v>6</v>
      </c>
      <c r="AB15" s="107" t="s">
        <v>315</v>
      </c>
      <c r="AC15" s="225"/>
      <c r="AD15" s="140"/>
    </row>
    <row r="16" spans="1:31" customFormat="1" ht="14.65" customHeight="1">
      <c r="A16" s="103">
        <v>45303</v>
      </c>
      <c r="B16" s="104" t="s">
        <v>3</v>
      </c>
      <c r="C16" s="102"/>
      <c r="D16" s="226" t="s">
        <v>310</v>
      </c>
      <c r="E16" s="139"/>
      <c r="F16" s="94"/>
      <c r="G16" s="103">
        <v>45334</v>
      </c>
      <c r="H16" s="104" t="s">
        <v>1</v>
      </c>
      <c r="I16" s="102"/>
      <c r="J16" s="225"/>
      <c r="K16" s="139"/>
      <c r="L16" s="94"/>
      <c r="M16" s="94"/>
      <c r="N16" s="94"/>
      <c r="O16" s="94"/>
      <c r="P16" s="94"/>
      <c r="Q16" s="94"/>
      <c r="R16" s="94"/>
      <c r="S16" s="94"/>
      <c r="T16" s="103">
        <v>45485</v>
      </c>
      <c r="U16" s="104" t="s">
        <v>3</v>
      </c>
      <c r="V16" s="102"/>
      <c r="W16" s="225" t="s">
        <v>317</v>
      </c>
      <c r="X16" s="139"/>
      <c r="Y16" s="94"/>
      <c r="Z16" s="103">
        <v>45516</v>
      </c>
      <c r="AA16" s="104" t="s">
        <v>1</v>
      </c>
      <c r="AB16" s="102"/>
      <c r="AC16" s="225"/>
      <c r="AD16" s="139"/>
    </row>
    <row r="17" spans="1:30" customFormat="1">
      <c r="A17" s="103">
        <v>45304</v>
      </c>
      <c r="B17" s="104" t="s">
        <v>5</v>
      </c>
      <c r="C17" s="102"/>
      <c r="D17" s="226"/>
      <c r="E17" s="139"/>
      <c r="F17" s="94"/>
      <c r="G17" s="103">
        <v>45335</v>
      </c>
      <c r="H17" s="104" t="s">
        <v>4</v>
      </c>
      <c r="I17" s="102"/>
      <c r="J17" s="225"/>
      <c r="K17" s="139"/>
      <c r="L17" s="94"/>
      <c r="M17" s="94"/>
      <c r="N17" s="94"/>
      <c r="O17" s="94"/>
      <c r="P17" s="94"/>
      <c r="Q17" s="94"/>
      <c r="R17" s="94"/>
      <c r="S17" s="94"/>
      <c r="T17" s="103">
        <v>45486</v>
      </c>
      <c r="U17" s="104" t="s">
        <v>5</v>
      </c>
      <c r="V17" s="102"/>
      <c r="W17" s="225"/>
      <c r="X17" s="139"/>
      <c r="Y17" s="94"/>
      <c r="Z17" s="103">
        <v>45517</v>
      </c>
      <c r="AA17" s="104" t="s">
        <v>4</v>
      </c>
      <c r="AB17" s="102"/>
      <c r="AC17" s="225"/>
      <c r="AD17" s="139"/>
    </row>
    <row r="18" spans="1:30" customFormat="1">
      <c r="A18" s="103">
        <v>45305</v>
      </c>
      <c r="B18" s="104" t="s">
        <v>6</v>
      </c>
      <c r="C18" s="107" t="s">
        <v>314</v>
      </c>
      <c r="D18" s="226"/>
      <c r="E18" s="140"/>
      <c r="F18" s="94"/>
      <c r="G18" s="103">
        <v>45336</v>
      </c>
      <c r="H18" s="104" t="s">
        <v>4</v>
      </c>
      <c r="I18" s="102"/>
      <c r="J18" s="225"/>
      <c r="K18" s="139"/>
      <c r="L18" s="94"/>
      <c r="M18" s="94"/>
      <c r="N18" s="94"/>
      <c r="O18" s="94"/>
      <c r="P18" s="94"/>
      <c r="Q18" s="94"/>
      <c r="R18" s="94"/>
      <c r="S18" s="94"/>
      <c r="T18" s="100">
        <v>45487</v>
      </c>
      <c r="U18" s="101" t="s">
        <v>6</v>
      </c>
      <c r="V18" s="107" t="s">
        <v>318</v>
      </c>
      <c r="W18" s="225"/>
      <c r="X18" s="140"/>
      <c r="Y18" s="94"/>
      <c r="Z18" s="103">
        <v>45518</v>
      </c>
      <c r="AA18" s="104" t="s">
        <v>4</v>
      </c>
      <c r="AB18" s="102"/>
      <c r="AC18" s="225"/>
      <c r="AD18" s="139"/>
    </row>
    <row r="19" spans="1:30" customFormat="1">
      <c r="A19" s="103">
        <v>45306</v>
      </c>
      <c r="B19" s="104" t="s">
        <v>1</v>
      </c>
      <c r="C19" s="102"/>
      <c r="D19" s="226"/>
      <c r="E19" s="139"/>
      <c r="F19" s="94"/>
      <c r="G19" s="103">
        <v>45337</v>
      </c>
      <c r="H19" s="104" t="s">
        <v>2</v>
      </c>
      <c r="I19" s="102"/>
      <c r="J19" s="225"/>
      <c r="K19" s="139"/>
      <c r="L19" s="94"/>
      <c r="M19" s="94"/>
      <c r="N19" s="94"/>
      <c r="O19" s="94"/>
      <c r="P19" s="94"/>
      <c r="Q19" s="94"/>
      <c r="R19" s="94"/>
      <c r="S19" s="94"/>
      <c r="T19" s="103">
        <v>45488</v>
      </c>
      <c r="U19" s="104" t="s">
        <v>1</v>
      </c>
      <c r="V19" s="102"/>
      <c r="W19" s="225"/>
      <c r="X19" s="139"/>
      <c r="Y19" s="94"/>
      <c r="Z19" s="100">
        <v>45519</v>
      </c>
      <c r="AA19" s="101" t="s">
        <v>2</v>
      </c>
      <c r="AB19" s="102" t="s">
        <v>315</v>
      </c>
      <c r="AC19" s="225"/>
      <c r="AD19" s="139"/>
    </row>
    <row r="20" spans="1:30" customFormat="1" ht="14.65" customHeight="1">
      <c r="A20" s="103">
        <v>45307</v>
      </c>
      <c r="B20" s="104" t="s">
        <v>4</v>
      </c>
      <c r="C20" s="102"/>
      <c r="D20" s="226"/>
      <c r="E20" s="139"/>
      <c r="F20" s="94"/>
      <c r="G20" s="103">
        <v>45338</v>
      </c>
      <c r="H20" s="104" t="s">
        <v>3</v>
      </c>
      <c r="I20" s="102"/>
      <c r="J20" s="225" t="s">
        <v>239</v>
      </c>
      <c r="K20" s="139"/>
      <c r="L20" s="94"/>
      <c r="M20" s="94"/>
      <c r="N20" s="94"/>
      <c r="O20" s="94"/>
      <c r="P20" s="94"/>
      <c r="Q20" s="94"/>
      <c r="R20" s="94"/>
      <c r="S20" s="94"/>
      <c r="T20" s="103">
        <v>45489</v>
      </c>
      <c r="U20" s="104" t="s">
        <v>4</v>
      </c>
      <c r="V20" s="102"/>
      <c r="W20" s="225"/>
      <c r="X20" s="139"/>
      <c r="Y20" s="94"/>
      <c r="Z20" s="103">
        <v>45520</v>
      </c>
      <c r="AA20" s="104" t="s">
        <v>3</v>
      </c>
      <c r="AB20" s="102"/>
      <c r="AC20" s="225" t="s">
        <v>237</v>
      </c>
      <c r="AD20" s="139"/>
    </row>
    <row r="21" spans="1:30" customFormat="1">
      <c r="A21" s="103">
        <v>45308</v>
      </c>
      <c r="B21" s="104" t="s">
        <v>4</v>
      </c>
      <c r="C21" s="102"/>
      <c r="D21" s="226"/>
      <c r="E21" s="139"/>
      <c r="F21" s="94"/>
      <c r="G21" s="103">
        <v>45339</v>
      </c>
      <c r="H21" s="104" t="s">
        <v>5</v>
      </c>
      <c r="I21" s="102"/>
      <c r="J21" s="225"/>
      <c r="K21" s="139"/>
      <c r="L21" s="94"/>
      <c r="M21" s="94"/>
      <c r="N21" s="94"/>
      <c r="O21" s="94"/>
      <c r="P21" s="94"/>
      <c r="Q21" s="94"/>
      <c r="R21" s="94"/>
      <c r="S21" s="94"/>
      <c r="T21" s="103">
        <v>45490</v>
      </c>
      <c r="U21" s="104" t="s">
        <v>4</v>
      </c>
      <c r="V21" s="102"/>
      <c r="W21" s="225"/>
      <c r="X21" s="139"/>
      <c r="Y21" s="94"/>
      <c r="Z21" s="103">
        <v>45521</v>
      </c>
      <c r="AA21" s="104" t="s">
        <v>5</v>
      </c>
      <c r="AB21" s="102"/>
      <c r="AC21" s="225"/>
      <c r="AD21" s="139"/>
    </row>
    <row r="22" spans="1:30" customFormat="1">
      <c r="A22" s="103">
        <v>45309</v>
      </c>
      <c r="B22" s="104" t="s">
        <v>2</v>
      </c>
      <c r="C22" s="102"/>
      <c r="D22" s="226"/>
      <c r="E22" s="139"/>
      <c r="F22" s="94"/>
      <c r="G22" s="103">
        <v>45340</v>
      </c>
      <c r="H22" s="104" t="s">
        <v>6</v>
      </c>
      <c r="I22" s="107" t="s">
        <v>244</v>
      </c>
      <c r="J22" s="225"/>
      <c r="K22" s="140"/>
      <c r="L22" s="94"/>
      <c r="M22" s="94"/>
      <c r="N22" s="94"/>
      <c r="O22" s="94"/>
      <c r="P22" s="94"/>
      <c r="Q22" s="94"/>
      <c r="R22" s="94"/>
      <c r="S22" s="94"/>
      <c r="T22" s="103">
        <v>45491</v>
      </c>
      <c r="U22" s="104" t="s">
        <v>2</v>
      </c>
      <c r="V22" s="102"/>
      <c r="W22" s="225"/>
      <c r="X22" s="139"/>
      <c r="Y22" s="94"/>
      <c r="Z22" s="103">
        <v>45522</v>
      </c>
      <c r="AA22" s="104" t="s">
        <v>6</v>
      </c>
      <c r="AB22" s="107" t="s">
        <v>244</v>
      </c>
      <c r="AC22" s="225"/>
      <c r="AD22" s="140"/>
    </row>
    <row r="23" spans="1:30" customFormat="1" ht="14.65" customHeight="1">
      <c r="A23" s="103">
        <v>45310</v>
      </c>
      <c r="B23" s="104" t="s">
        <v>3</v>
      </c>
      <c r="C23" s="102"/>
      <c r="D23" s="226" t="s">
        <v>233</v>
      </c>
      <c r="E23" s="139"/>
      <c r="F23" s="94"/>
      <c r="G23" s="103">
        <v>45341</v>
      </c>
      <c r="H23" s="104" t="s">
        <v>1</v>
      </c>
      <c r="I23" s="102"/>
      <c r="J23" s="225"/>
      <c r="K23" s="139"/>
      <c r="L23" s="94"/>
      <c r="M23" s="94"/>
      <c r="N23" s="94"/>
      <c r="O23" s="94"/>
      <c r="P23" s="94"/>
      <c r="Q23" s="94"/>
      <c r="R23" s="94"/>
      <c r="S23" s="94"/>
      <c r="T23" s="103">
        <v>45492</v>
      </c>
      <c r="U23" s="104" t="s">
        <v>3</v>
      </c>
      <c r="V23" s="102"/>
      <c r="W23" s="225" t="s">
        <v>310</v>
      </c>
      <c r="X23" s="139"/>
      <c r="Y23" s="94"/>
      <c r="Z23" s="103">
        <v>45523</v>
      </c>
      <c r="AA23" s="104" t="s">
        <v>1</v>
      </c>
      <c r="AB23" s="102"/>
      <c r="AC23" s="225"/>
      <c r="AD23" s="139"/>
    </row>
    <row r="24" spans="1:30" customFormat="1">
      <c r="A24" s="103">
        <v>45311</v>
      </c>
      <c r="B24" s="104" t="s">
        <v>5</v>
      </c>
      <c r="C24" s="102"/>
      <c r="D24" s="226"/>
      <c r="E24" s="139"/>
      <c r="F24" s="94"/>
      <c r="G24" s="103">
        <v>45342</v>
      </c>
      <c r="H24" s="104" t="s">
        <v>4</v>
      </c>
      <c r="I24" s="102"/>
      <c r="J24" s="225"/>
      <c r="K24" s="139"/>
      <c r="L24" s="94"/>
      <c r="M24" s="94"/>
      <c r="N24" s="94"/>
      <c r="O24" s="94"/>
      <c r="P24" s="94"/>
      <c r="Q24" s="94"/>
      <c r="R24" s="94"/>
      <c r="S24" s="94"/>
      <c r="T24" s="103">
        <v>45493</v>
      </c>
      <c r="U24" s="104" t="s">
        <v>5</v>
      </c>
      <c r="V24" s="102"/>
      <c r="W24" s="225"/>
      <c r="X24" s="139"/>
      <c r="Y24" s="94"/>
      <c r="Z24" s="103">
        <v>45524</v>
      </c>
      <c r="AA24" s="104" t="s">
        <v>4</v>
      </c>
      <c r="AB24" s="102"/>
      <c r="AC24" s="225"/>
      <c r="AD24" s="139"/>
    </row>
    <row r="25" spans="1:30" customFormat="1">
      <c r="A25" s="103">
        <v>45312</v>
      </c>
      <c r="B25" s="104" t="s">
        <v>6</v>
      </c>
      <c r="C25" s="107" t="s">
        <v>243</v>
      </c>
      <c r="D25" s="226"/>
      <c r="E25" s="140"/>
      <c r="F25" s="94"/>
      <c r="G25" s="103">
        <v>45343</v>
      </c>
      <c r="H25" s="104" t="s">
        <v>4</v>
      </c>
      <c r="I25" s="102"/>
      <c r="J25" s="225"/>
      <c r="K25" s="139"/>
      <c r="L25" s="94"/>
      <c r="M25" s="94"/>
      <c r="N25" s="94"/>
      <c r="O25" s="94"/>
      <c r="P25" s="94"/>
      <c r="Q25" s="94"/>
      <c r="R25" s="94"/>
      <c r="S25" s="94"/>
      <c r="T25" s="103">
        <v>45494</v>
      </c>
      <c r="U25" s="104" t="s">
        <v>6</v>
      </c>
      <c r="V25" s="107" t="s">
        <v>314</v>
      </c>
      <c r="W25" s="225"/>
      <c r="X25" s="140"/>
      <c r="Y25" s="94"/>
      <c r="Z25" s="103">
        <v>45525</v>
      </c>
      <c r="AA25" s="104" t="s">
        <v>4</v>
      </c>
      <c r="AB25" s="102"/>
      <c r="AC25" s="225"/>
      <c r="AD25" s="139"/>
    </row>
    <row r="26" spans="1:30" customFormat="1">
      <c r="A26" s="103">
        <v>45313</v>
      </c>
      <c r="B26" s="104" t="s">
        <v>1</v>
      </c>
      <c r="C26" s="102"/>
      <c r="D26" s="226"/>
      <c r="E26" s="139"/>
      <c r="F26" s="94"/>
      <c r="G26" s="103">
        <v>45344</v>
      </c>
      <c r="H26" s="104" t="s">
        <v>2</v>
      </c>
      <c r="I26" s="102"/>
      <c r="J26" s="225"/>
      <c r="K26" s="139"/>
      <c r="L26" s="94"/>
      <c r="M26" s="94"/>
      <c r="N26" s="94"/>
      <c r="O26" s="94"/>
      <c r="P26" s="94"/>
      <c r="Q26" s="94"/>
      <c r="R26" s="94"/>
      <c r="S26" s="94"/>
      <c r="T26" s="103">
        <v>45495</v>
      </c>
      <c r="U26" s="104" t="s">
        <v>1</v>
      </c>
      <c r="V26" s="102"/>
      <c r="W26" s="225"/>
      <c r="X26" s="139"/>
      <c r="Y26" s="94"/>
      <c r="Z26" s="103">
        <v>45526</v>
      </c>
      <c r="AA26" s="104" t="s">
        <v>2</v>
      </c>
      <c r="AB26" s="102"/>
      <c r="AC26" s="225"/>
      <c r="AD26" s="139"/>
    </row>
    <row r="27" spans="1:30" customFormat="1" ht="14.65" customHeight="1">
      <c r="A27" s="103">
        <v>45314</v>
      </c>
      <c r="B27" s="104" t="s">
        <v>4</v>
      </c>
      <c r="C27" s="102"/>
      <c r="D27" s="226"/>
      <c r="E27" s="139"/>
      <c r="F27" s="94"/>
      <c r="G27" s="103">
        <v>45345</v>
      </c>
      <c r="H27" s="104" t="s">
        <v>3</v>
      </c>
      <c r="I27" s="102"/>
      <c r="J27" s="225" t="s">
        <v>311</v>
      </c>
      <c r="K27" s="139"/>
      <c r="L27" s="94"/>
      <c r="M27" s="94"/>
      <c r="N27" s="94"/>
      <c r="O27" s="94"/>
      <c r="P27" s="94"/>
      <c r="Q27" s="94"/>
      <c r="R27" s="94"/>
      <c r="S27" s="94"/>
      <c r="T27" s="103">
        <v>45496</v>
      </c>
      <c r="U27" s="104" t="s">
        <v>4</v>
      </c>
      <c r="V27" s="102"/>
      <c r="W27" s="225"/>
      <c r="X27" s="139"/>
      <c r="Y27" s="94"/>
      <c r="Z27" s="103">
        <v>45527</v>
      </c>
      <c r="AA27" s="104" t="s">
        <v>3</v>
      </c>
      <c r="AB27" s="102"/>
      <c r="AC27" s="225" t="s">
        <v>308</v>
      </c>
      <c r="AD27" s="139"/>
    </row>
    <row r="28" spans="1:30" customFormat="1">
      <c r="A28" s="103">
        <v>45315</v>
      </c>
      <c r="B28" s="104" t="s">
        <v>4</v>
      </c>
      <c r="C28" s="102"/>
      <c r="D28" s="226"/>
      <c r="E28" s="139"/>
      <c r="F28" s="94"/>
      <c r="G28" s="103">
        <v>45346</v>
      </c>
      <c r="H28" s="104" t="s">
        <v>5</v>
      </c>
      <c r="I28" s="102"/>
      <c r="J28" s="225"/>
      <c r="K28" s="139"/>
      <c r="L28" s="94"/>
      <c r="M28" s="94"/>
      <c r="N28" s="94"/>
      <c r="O28" s="94"/>
      <c r="P28" s="94"/>
      <c r="Q28" s="94"/>
      <c r="R28" s="94"/>
      <c r="S28" s="94"/>
      <c r="T28" s="103">
        <v>45497</v>
      </c>
      <c r="U28" s="104" t="s">
        <v>4</v>
      </c>
      <c r="V28" s="102"/>
      <c r="W28" s="225"/>
      <c r="X28" s="139"/>
      <c r="Y28" s="94"/>
      <c r="Z28" s="103">
        <v>45528</v>
      </c>
      <c r="AA28" s="104" t="s">
        <v>5</v>
      </c>
      <c r="AB28" s="102"/>
      <c r="AC28" s="225"/>
      <c r="AD28" s="139"/>
    </row>
    <row r="29" spans="1:30" customFormat="1">
      <c r="A29" s="103">
        <v>45316</v>
      </c>
      <c r="B29" s="104" t="s">
        <v>2</v>
      </c>
      <c r="C29" s="102"/>
      <c r="D29" s="226"/>
      <c r="E29" s="139"/>
      <c r="F29" s="94"/>
      <c r="G29" s="103">
        <v>45347</v>
      </c>
      <c r="H29" s="104" t="s">
        <v>6</v>
      </c>
      <c r="I29" s="107" t="s">
        <v>316</v>
      </c>
      <c r="J29" s="225"/>
      <c r="K29" s="140"/>
      <c r="L29" s="94"/>
      <c r="M29" s="94"/>
      <c r="N29" s="94"/>
      <c r="O29" s="94"/>
      <c r="P29" s="94"/>
      <c r="Q29" s="94"/>
      <c r="R29" s="94"/>
      <c r="S29" s="94"/>
      <c r="T29" s="103">
        <v>45498</v>
      </c>
      <c r="U29" s="104" t="s">
        <v>2</v>
      </c>
      <c r="V29" s="102"/>
      <c r="W29" s="225"/>
      <c r="X29" s="139"/>
      <c r="Y29" s="94"/>
      <c r="Z29" s="103">
        <v>45529</v>
      </c>
      <c r="AA29" s="104" t="s">
        <v>6</v>
      </c>
      <c r="AB29" s="107" t="s">
        <v>319</v>
      </c>
      <c r="AC29" s="225"/>
      <c r="AD29" s="140"/>
    </row>
    <row r="30" spans="1:30" customFormat="1" ht="14.65" customHeight="1">
      <c r="A30" s="103">
        <v>45317</v>
      </c>
      <c r="B30" s="104" t="s">
        <v>3</v>
      </c>
      <c r="C30" s="102"/>
      <c r="D30" s="226" t="s">
        <v>234</v>
      </c>
      <c r="E30" s="139"/>
      <c r="F30" s="94"/>
      <c r="G30" s="103">
        <v>45348</v>
      </c>
      <c r="H30" s="104" t="s">
        <v>1</v>
      </c>
      <c r="I30" s="102"/>
      <c r="J30" s="225"/>
      <c r="K30" s="139"/>
      <c r="L30" s="94"/>
      <c r="M30" s="94"/>
      <c r="N30" s="94"/>
      <c r="O30" s="94"/>
      <c r="P30" s="94"/>
      <c r="Q30" s="94"/>
      <c r="R30" s="94"/>
      <c r="S30" s="94"/>
      <c r="T30" s="103">
        <v>45499</v>
      </c>
      <c r="U30" s="104" t="s">
        <v>3</v>
      </c>
      <c r="V30" s="102"/>
      <c r="W30" s="225" t="s">
        <v>233</v>
      </c>
      <c r="X30" s="139"/>
      <c r="Y30" s="94"/>
      <c r="Z30" s="103">
        <v>45530</v>
      </c>
      <c r="AA30" s="104" t="s">
        <v>1</v>
      </c>
      <c r="AB30" s="102"/>
      <c r="AC30" s="225"/>
      <c r="AD30" s="139"/>
    </row>
    <row r="31" spans="1:30" customFormat="1">
      <c r="A31" s="103">
        <v>45318</v>
      </c>
      <c r="B31" s="104" t="s">
        <v>5</v>
      </c>
      <c r="C31" s="102"/>
      <c r="D31" s="226"/>
      <c r="E31" s="139"/>
      <c r="F31" s="94"/>
      <c r="G31" s="103">
        <v>45349</v>
      </c>
      <c r="H31" s="104" t="s">
        <v>4</v>
      </c>
      <c r="I31" s="102"/>
      <c r="J31" s="225"/>
      <c r="K31" s="139"/>
      <c r="L31" s="94"/>
      <c r="M31" s="94"/>
      <c r="N31" s="94"/>
      <c r="O31" s="94"/>
      <c r="P31" s="94"/>
      <c r="Q31" s="94"/>
      <c r="R31" s="94"/>
      <c r="S31" s="94"/>
      <c r="T31" s="103">
        <v>45500</v>
      </c>
      <c r="U31" s="104" t="s">
        <v>5</v>
      </c>
      <c r="V31" s="102"/>
      <c r="W31" s="225"/>
      <c r="X31" s="139"/>
      <c r="Y31" s="94"/>
      <c r="Z31" s="103">
        <v>45531</v>
      </c>
      <c r="AA31" s="104" t="s">
        <v>4</v>
      </c>
      <c r="AB31" s="102"/>
      <c r="AC31" s="225"/>
      <c r="AD31" s="139"/>
    </row>
    <row r="32" spans="1:30" customFormat="1">
      <c r="A32" s="103">
        <v>45319</v>
      </c>
      <c r="B32" s="104" t="s">
        <v>6</v>
      </c>
      <c r="C32" s="107" t="s">
        <v>235</v>
      </c>
      <c r="D32" s="226"/>
      <c r="E32" s="140"/>
      <c r="F32" s="94"/>
      <c r="G32" s="103">
        <v>45350</v>
      </c>
      <c r="H32" s="104" t="s">
        <v>4</v>
      </c>
      <c r="I32" s="102"/>
      <c r="J32" s="225"/>
      <c r="K32" s="139"/>
      <c r="L32" s="94"/>
      <c r="M32" s="94"/>
      <c r="N32" s="94"/>
      <c r="O32" s="94"/>
      <c r="P32" s="94"/>
      <c r="Q32" s="94"/>
      <c r="R32" s="94"/>
      <c r="S32" s="94"/>
      <c r="T32" s="103">
        <v>45501</v>
      </c>
      <c r="U32" s="104" t="s">
        <v>6</v>
      </c>
      <c r="V32" s="107" t="s">
        <v>243</v>
      </c>
      <c r="W32" s="225"/>
      <c r="X32" s="140"/>
      <c r="Y32" s="94"/>
      <c r="Z32" s="103">
        <v>45532</v>
      </c>
      <c r="AA32" s="104" t="s">
        <v>4</v>
      </c>
      <c r="AB32" s="102"/>
      <c r="AC32" s="225"/>
      <c r="AD32" s="139"/>
    </row>
    <row r="33" spans="1:31" customFormat="1">
      <c r="A33" s="103">
        <v>45320</v>
      </c>
      <c r="B33" s="104" t="s">
        <v>1</v>
      </c>
      <c r="C33" s="102"/>
      <c r="D33" s="226"/>
      <c r="E33" s="139"/>
      <c r="F33" s="94"/>
      <c r="G33" s="103">
        <v>45351</v>
      </c>
      <c r="H33" s="104" t="s">
        <v>2</v>
      </c>
      <c r="I33" s="102"/>
      <c r="J33" s="225"/>
      <c r="K33" s="139"/>
      <c r="L33" s="94"/>
      <c r="M33" s="94"/>
      <c r="N33" s="94"/>
      <c r="O33" s="94"/>
      <c r="P33" s="94"/>
      <c r="Q33" s="94"/>
      <c r="R33" s="94"/>
      <c r="S33" s="94"/>
      <c r="T33" s="103">
        <v>45502</v>
      </c>
      <c r="U33" s="104" t="s">
        <v>1</v>
      </c>
      <c r="V33" s="102"/>
      <c r="W33" s="225"/>
      <c r="X33" s="139"/>
      <c r="Y33" s="94"/>
      <c r="Z33" s="103">
        <v>45533</v>
      </c>
      <c r="AA33" s="104" t="s">
        <v>2</v>
      </c>
      <c r="AB33" s="102"/>
      <c r="AC33" s="225"/>
      <c r="AD33" s="139"/>
    </row>
    <row r="34" spans="1:31" customFormat="1" ht="14.65" customHeight="1">
      <c r="A34" s="103">
        <v>45321</v>
      </c>
      <c r="B34" s="104" t="s">
        <v>4</v>
      </c>
      <c r="C34" s="102"/>
      <c r="D34" s="226"/>
      <c r="E34" s="139"/>
      <c r="F34" s="94"/>
      <c r="G34" s="103"/>
      <c r="H34" s="104"/>
      <c r="I34" s="102"/>
      <c r="J34" s="97"/>
      <c r="K34" s="139"/>
      <c r="L34" s="94"/>
      <c r="M34" s="94"/>
      <c r="N34" s="94"/>
      <c r="O34" s="94"/>
      <c r="P34" s="94"/>
      <c r="Q34" s="94"/>
      <c r="R34" s="94"/>
      <c r="S34" s="94"/>
      <c r="T34" s="103">
        <v>45503</v>
      </c>
      <c r="U34" s="104" t="s">
        <v>4</v>
      </c>
      <c r="V34" s="102"/>
      <c r="W34" s="225"/>
      <c r="X34" s="139"/>
      <c r="Y34" s="94"/>
      <c r="Z34" s="103">
        <v>45534</v>
      </c>
      <c r="AA34" s="104" t="s">
        <v>3</v>
      </c>
      <c r="AB34" s="102"/>
      <c r="AC34" s="225" t="s">
        <v>229</v>
      </c>
      <c r="AD34" s="139"/>
    </row>
    <row r="35" spans="1:31" customFormat="1">
      <c r="A35" s="103">
        <v>45322</v>
      </c>
      <c r="B35" s="104" t="s">
        <v>4</v>
      </c>
      <c r="C35" s="102"/>
      <c r="D35" s="226"/>
      <c r="E35" s="139"/>
      <c r="F35" s="94"/>
      <c r="G35" s="103"/>
      <c r="H35" s="104"/>
      <c r="I35" s="102"/>
      <c r="J35" s="97"/>
      <c r="K35" s="139"/>
      <c r="L35" s="94"/>
      <c r="M35" s="94"/>
      <c r="N35" s="94"/>
      <c r="O35" s="94"/>
      <c r="P35" s="94"/>
      <c r="Q35" s="94"/>
      <c r="R35" s="94"/>
      <c r="S35" s="94"/>
      <c r="T35" s="103">
        <v>45504</v>
      </c>
      <c r="U35" s="104" t="s">
        <v>4</v>
      </c>
      <c r="V35" s="102"/>
      <c r="W35" s="225"/>
      <c r="X35" s="139"/>
      <c r="Y35" s="94"/>
      <c r="Z35" s="103">
        <v>45535</v>
      </c>
      <c r="AA35" s="104" t="s">
        <v>5</v>
      </c>
      <c r="AB35" s="102"/>
      <c r="AC35" s="225"/>
      <c r="AD35" s="139"/>
    </row>
    <row r="36" spans="1:31" customFormat="1">
      <c r="A36" s="94"/>
      <c r="B36" s="94"/>
      <c r="C36" s="94"/>
      <c r="D36" s="93"/>
      <c r="E36" s="137"/>
      <c r="F36" s="94"/>
      <c r="G36" s="94"/>
      <c r="H36" s="94"/>
      <c r="I36" s="94"/>
      <c r="J36" s="95"/>
      <c r="K36" s="137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137"/>
      <c r="Y36" s="94"/>
      <c r="Z36" s="94"/>
      <c r="AA36" s="94"/>
      <c r="AB36" s="94"/>
      <c r="AC36" s="95"/>
      <c r="AD36" s="137"/>
    </row>
    <row r="37" spans="1:31" customFormat="1">
      <c r="A37" s="94"/>
      <c r="B37" s="94"/>
      <c r="C37" s="94"/>
      <c r="D37" s="93"/>
      <c r="E37" s="137"/>
      <c r="F37" s="94"/>
      <c r="G37" s="94"/>
      <c r="H37" s="94"/>
      <c r="I37" s="94"/>
      <c r="J37" s="95"/>
      <c r="K37" s="137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137"/>
      <c r="Y37" s="94"/>
      <c r="Z37" s="94"/>
      <c r="AA37" s="94"/>
      <c r="AB37" s="94"/>
      <c r="AC37" s="95"/>
      <c r="AD37" s="137"/>
    </row>
    <row r="38" spans="1:31" customFormat="1">
      <c r="A38" s="94"/>
      <c r="B38" s="94"/>
      <c r="C38" s="94"/>
      <c r="D38" s="93"/>
      <c r="E38" s="137"/>
      <c r="F38" s="94"/>
      <c r="G38" s="94"/>
      <c r="H38" s="94"/>
      <c r="I38" s="94"/>
      <c r="J38" s="95"/>
      <c r="K38" s="137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137"/>
      <c r="Y38" s="94"/>
      <c r="Z38" s="94"/>
      <c r="AA38" s="94"/>
      <c r="AB38" s="94"/>
      <c r="AC38" s="95"/>
      <c r="AD38" s="137"/>
    </row>
    <row r="39" spans="1:31" customFormat="1">
      <c r="A39" s="94"/>
      <c r="B39" s="94"/>
      <c r="C39" s="94"/>
      <c r="D39" s="93"/>
      <c r="E39" s="137"/>
      <c r="F39" s="94"/>
      <c r="G39" s="94"/>
      <c r="H39" s="94"/>
      <c r="I39" s="94"/>
      <c r="J39" s="95"/>
      <c r="K39" s="137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137"/>
      <c r="Y39" s="94"/>
      <c r="Z39" s="94"/>
      <c r="AA39" s="94"/>
      <c r="AB39" s="94"/>
      <c r="AC39" s="95"/>
      <c r="AD39" s="137"/>
    </row>
    <row r="40" spans="1:31" customFormat="1">
      <c r="A40" s="228" t="s">
        <v>247</v>
      </c>
      <c r="B40" s="228"/>
      <c r="C40" s="228"/>
      <c r="D40" s="92">
        <f ca="1">TODAY()</f>
        <v>45467</v>
      </c>
      <c r="E40" s="229" t="s">
        <v>333</v>
      </c>
      <c r="F40" s="229"/>
      <c r="G40" s="229"/>
      <c r="H40" s="229"/>
      <c r="I40" s="229"/>
      <c r="J40" s="229"/>
      <c r="K40" s="137"/>
      <c r="L40" s="94"/>
      <c r="M40" s="229"/>
      <c r="N40" s="229"/>
      <c r="O40" s="229"/>
      <c r="P40" s="229"/>
      <c r="Q40" s="229"/>
      <c r="R40" s="94"/>
      <c r="S40" s="94"/>
      <c r="T40" s="228" t="s">
        <v>247</v>
      </c>
      <c r="U40" s="228"/>
      <c r="V40" s="228"/>
      <c r="W40" s="92">
        <f ca="1">TODAY()</f>
        <v>45467</v>
      </c>
      <c r="X40" s="229" t="s">
        <v>333</v>
      </c>
      <c r="Y40" s="229"/>
      <c r="Z40" s="229"/>
      <c r="AA40" s="229"/>
      <c r="AB40" s="229"/>
      <c r="AC40" s="229"/>
      <c r="AD40" s="231"/>
      <c r="AE40" s="231"/>
    </row>
    <row r="41" spans="1:31" s="96" customFormat="1">
      <c r="A41" s="230" t="s">
        <v>194</v>
      </c>
      <c r="B41" s="230"/>
      <c r="C41" s="230"/>
      <c r="D41" s="230"/>
      <c r="E41" s="230"/>
      <c r="G41" s="230" t="s">
        <v>213</v>
      </c>
      <c r="H41" s="230"/>
      <c r="I41" s="230"/>
      <c r="J41" s="230"/>
      <c r="K41" s="230"/>
      <c r="T41" s="227" t="s">
        <v>196</v>
      </c>
      <c r="U41" s="227"/>
      <c r="V41" s="227"/>
      <c r="W41" s="227"/>
      <c r="X41" s="227"/>
      <c r="Z41" s="227" t="s">
        <v>197</v>
      </c>
      <c r="AA41" s="227"/>
      <c r="AB41" s="227"/>
      <c r="AC41" s="227"/>
      <c r="AD41" s="227"/>
    </row>
    <row r="42" spans="1:31" customFormat="1" ht="14.25" customHeight="1">
      <c r="A42" s="94"/>
      <c r="B42" s="94"/>
      <c r="C42" s="94"/>
      <c r="D42" s="93"/>
      <c r="E42" s="137"/>
      <c r="F42" s="94"/>
      <c r="G42" s="94"/>
      <c r="H42" s="94"/>
      <c r="I42" s="94"/>
      <c r="J42" s="95"/>
      <c r="K42" s="137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137"/>
      <c r="Y42" s="94"/>
      <c r="Z42" s="94"/>
      <c r="AA42" s="94"/>
      <c r="AB42" s="94"/>
      <c r="AC42" s="95"/>
      <c r="AD42" s="137"/>
    </row>
    <row r="43" spans="1:31" customFormat="1">
      <c r="A43" s="99" t="s">
        <v>188</v>
      </c>
      <c r="B43" s="97" t="s">
        <v>189</v>
      </c>
      <c r="C43" s="97" t="s">
        <v>190</v>
      </c>
      <c r="D43" s="98" t="s">
        <v>192</v>
      </c>
      <c r="E43" s="138" t="s">
        <v>193</v>
      </c>
      <c r="F43" s="94"/>
      <c r="G43" s="99" t="s">
        <v>188</v>
      </c>
      <c r="H43" s="97" t="s">
        <v>189</v>
      </c>
      <c r="I43" s="97" t="s">
        <v>190</v>
      </c>
      <c r="J43" s="97" t="s">
        <v>192</v>
      </c>
      <c r="K43" s="138" t="s">
        <v>193</v>
      </c>
      <c r="L43" s="94"/>
      <c r="M43" s="94"/>
      <c r="N43" s="94"/>
      <c r="O43" s="94"/>
      <c r="P43" s="94"/>
      <c r="Q43" s="94"/>
      <c r="R43" s="94"/>
      <c r="S43" s="94"/>
      <c r="T43" s="99" t="s">
        <v>188</v>
      </c>
      <c r="U43" s="97" t="s">
        <v>189</v>
      </c>
      <c r="V43" s="97" t="s">
        <v>190</v>
      </c>
      <c r="W43" s="97" t="s">
        <v>192</v>
      </c>
      <c r="X43" s="138" t="s">
        <v>193</v>
      </c>
      <c r="Y43" s="94"/>
      <c r="Z43" s="99" t="s">
        <v>188</v>
      </c>
      <c r="AA43" s="97" t="s">
        <v>189</v>
      </c>
      <c r="AB43" s="97" t="s">
        <v>190</v>
      </c>
      <c r="AC43" s="97" t="s">
        <v>192</v>
      </c>
      <c r="AD43" s="138" t="s">
        <v>193</v>
      </c>
    </row>
    <row r="44" spans="1:31" customFormat="1" ht="14.65" customHeight="1">
      <c r="A44" s="103">
        <v>45352</v>
      </c>
      <c r="B44" s="104" t="s">
        <v>3</v>
      </c>
      <c r="C44" s="102"/>
      <c r="D44" s="226" t="s">
        <v>320</v>
      </c>
      <c r="E44" s="139"/>
      <c r="F44" s="94"/>
      <c r="G44" s="100">
        <v>45383</v>
      </c>
      <c r="H44" s="101" t="s">
        <v>1</v>
      </c>
      <c r="I44" s="102"/>
      <c r="J44" s="225" t="s">
        <v>308</v>
      </c>
      <c r="K44" s="139"/>
      <c r="L44" s="94"/>
      <c r="M44" s="94"/>
      <c r="N44" s="94"/>
      <c r="O44" s="94"/>
      <c r="P44" s="94"/>
      <c r="Q44" s="94"/>
      <c r="R44" s="94"/>
      <c r="S44" s="94"/>
      <c r="T44" s="103">
        <v>45536</v>
      </c>
      <c r="U44" s="104" t="s">
        <v>6</v>
      </c>
      <c r="V44" s="107" t="s">
        <v>229</v>
      </c>
      <c r="W44" s="225" t="s">
        <v>229</v>
      </c>
      <c r="X44" s="140"/>
      <c r="Y44" s="94"/>
      <c r="Z44" s="103">
        <v>45566</v>
      </c>
      <c r="AA44" s="104" t="s">
        <v>4</v>
      </c>
      <c r="AB44" s="102"/>
      <c r="AC44" s="225" t="s">
        <v>234</v>
      </c>
      <c r="AD44" s="139"/>
    </row>
    <row r="45" spans="1:31" customFormat="1">
      <c r="A45" s="103">
        <v>45353</v>
      </c>
      <c r="B45" s="104" t="s">
        <v>5</v>
      </c>
      <c r="C45" s="102"/>
      <c r="D45" s="226"/>
      <c r="E45" s="139"/>
      <c r="F45" s="94"/>
      <c r="G45" s="103">
        <v>45384</v>
      </c>
      <c r="H45" s="104" t="s">
        <v>4</v>
      </c>
      <c r="I45" s="102"/>
      <c r="J45" s="225"/>
      <c r="K45" s="139"/>
      <c r="L45" s="94"/>
      <c r="M45" s="94"/>
      <c r="N45" s="94"/>
      <c r="O45" s="94"/>
      <c r="P45" s="94"/>
      <c r="Q45" s="94"/>
      <c r="R45" s="94"/>
      <c r="S45" s="94"/>
      <c r="T45" s="103">
        <v>45537</v>
      </c>
      <c r="U45" s="104" t="s">
        <v>1</v>
      </c>
      <c r="V45" s="102"/>
      <c r="W45" s="225"/>
      <c r="X45" s="139"/>
      <c r="Y45" s="94"/>
      <c r="Z45" s="103">
        <v>45567</v>
      </c>
      <c r="AA45" s="104" t="s">
        <v>4</v>
      </c>
      <c r="AB45" s="102"/>
      <c r="AC45" s="225"/>
      <c r="AD45" s="139"/>
    </row>
    <row r="46" spans="1:31" customFormat="1">
      <c r="A46" s="103">
        <v>45354</v>
      </c>
      <c r="B46" s="104" t="s">
        <v>6</v>
      </c>
      <c r="C46" s="107" t="s">
        <v>322</v>
      </c>
      <c r="D46" s="226"/>
      <c r="E46" s="140"/>
      <c r="F46" s="94"/>
      <c r="G46" s="103">
        <v>45385</v>
      </c>
      <c r="H46" s="104" t="s">
        <v>4</v>
      </c>
      <c r="I46" s="102"/>
      <c r="J46" s="225"/>
      <c r="K46" s="139"/>
      <c r="L46" s="94"/>
      <c r="M46" s="94"/>
      <c r="N46" s="94"/>
      <c r="O46" s="94"/>
      <c r="P46" s="94"/>
      <c r="Q46" s="94"/>
      <c r="R46" s="94"/>
      <c r="S46" s="94"/>
      <c r="T46" s="103">
        <v>45538</v>
      </c>
      <c r="U46" s="104" t="s">
        <v>4</v>
      </c>
      <c r="V46" s="102"/>
      <c r="W46" s="225"/>
      <c r="X46" s="139"/>
      <c r="Y46" s="94"/>
      <c r="Z46" s="103">
        <v>45568</v>
      </c>
      <c r="AA46" s="104" t="s">
        <v>2</v>
      </c>
      <c r="AB46" s="102"/>
      <c r="AC46" s="225"/>
      <c r="AD46" s="139"/>
    </row>
    <row r="47" spans="1:31" customFormat="1" ht="14.65" customHeight="1">
      <c r="A47" s="103">
        <v>45355</v>
      </c>
      <c r="B47" s="104" t="s">
        <v>1</v>
      </c>
      <c r="C47" s="102"/>
      <c r="D47" s="226"/>
      <c r="E47" s="139"/>
      <c r="F47" s="94"/>
      <c r="G47" s="103">
        <v>45386</v>
      </c>
      <c r="H47" s="104" t="s">
        <v>2</v>
      </c>
      <c r="I47" s="102"/>
      <c r="J47" s="225"/>
      <c r="K47" s="139"/>
      <c r="L47" s="94"/>
      <c r="M47" s="94"/>
      <c r="N47" s="94"/>
      <c r="O47" s="94"/>
      <c r="P47" s="94"/>
      <c r="Q47" s="94"/>
      <c r="R47" s="94"/>
      <c r="S47" s="94"/>
      <c r="T47" s="103">
        <v>45539</v>
      </c>
      <c r="U47" s="104" t="s">
        <v>4</v>
      </c>
      <c r="V47" s="102"/>
      <c r="W47" s="225"/>
      <c r="X47" s="139"/>
      <c r="Y47" s="94"/>
      <c r="Z47" s="103">
        <v>45569</v>
      </c>
      <c r="AA47" s="104" t="s">
        <v>3</v>
      </c>
      <c r="AB47" s="102"/>
      <c r="AC47" s="225" t="s">
        <v>309</v>
      </c>
      <c r="AD47" s="139"/>
    </row>
    <row r="48" spans="1:31" customFormat="1" ht="14.65" customHeight="1">
      <c r="A48" s="103">
        <v>45356</v>
      </c>
      <c r="B48" s="104" t="s">
        <v>4</v>
      </c>
      <c r="C48" s="102"/>
      <c r="D48" s="226"/>
      <c r="E48" s="139"/>
      <c r="F48" s="94"/>
      <c r="G48" s="103">
        <v>45387</v>
      </c>
      <c r="H48" s="104" t="s">
        <v>3</v>
      </c>
      <c r="I48" s="102"/>
      <c r="J48" s="225" t="s">
        <v>309</v>
      </c>
      <c r="K48" s="139"/>
      <c r="L48" s="94"/>
      <c r="M48" s="94"/>
      <c r="N48" s="94"/>
      <c r="O48" s="94"/>
      <c r="P48" s="94"/>
      <c r="Q48" s="94"/>
      <c r="R48" s="94"/>
      <c r="S48" s="94"/>
      <c r="T48" s="103">
        <v>45540</v>
      </c>
      <c r="U48" s="104" t="s">
        <v>2</v>
      </c>
      <c r="V48" s="102"/>
      <c r="W48" s="225"/>
      <c r="X48" s="139"/>
      <c r="Y48" s="94"/>
      <c r="Z48" s="103">
        <v>45570</v>
      </c>
      <c r="AA48" s="104" t="s">
        <v>5</v>
      </c>
      <c r="AB48" s="102"/>
      <c r="AC48" s="225"/>
      <c r="AD48" s="139"/>
    </row>
    <row r="49" spans="1:30" customFormat="1" ht="14.65" customHeight="1">
      <c r="A49" s="103">
        <v>45357</v>
      </c>
      <c r="B49" s="104" t="s">
        <v>4</v>
      </c>
      <c r="C49" s="102"/>
      <c r="D49" s="226"/>
      <c r="E49" s="139"/>
      <c r="F49" s="94"/>
      <c r="G49" s="103">
        <v>45388</v>
      </c>
      <c r="H49" s="104" t="s">
        <v>5</v>
      </c>
      <c r="I49" s="102"/>
      <c r="J49" s="225"/>
      <c r="K49" s="139"/>
      <c r="L49" s="94"/>
      <c r="M49" s="94"/>
      <c r="N49" s="94"/>
      <c r="O49" s="94"/>
      <c r="P49" s="94"/>
      <c r="Q49" s="94"/>
      <c r="R49" s="94"/>
      <c r="S49" s="94"/>
      <c r="T49" s="103">
        <v>45541</v>
      </c>
      <c r="U49" s="104" t="s">
        <v>3</v>
      </c>
      <c r="V49" s="102"/>
      <c r="W49" s="225" t="s">
        <v>312</v>
      </c>
      <c r="X49" s="139"/>
      <c r="Y49" s="94"/>
      <c r="Z49" s="103">
        <v>45571</v>
      </c>
      <c r="AA49" s="104" t="s">
        <v>6</v>
      </c>
      <c r="AB49" s="107" t="s">
        <v>313</v>
      </c>
      <c r="AC49" s="225"/>
      <c r="AD49" s="140"/>
    </row>
    <row r="50" spans="1:30" customFormat="1">
      <c r="A50" s="103">
        <v>45358</v>
      </c>
      <c r="B50" s="104" t="s">
        <v>2</v>
      </c>
      <c r="C50" s="102"/>
      <c r="D50" s="226"/>
      <c r="E50" s="139"/>
      <c r="F50" s="94"/>
      <c r="G50" s="103">
        <v>45389</v>
      </c>
      <c r="H50" s="104" t="s">
        <v>6</v>
      </c>
      <c r="I50" s="107"/>
      <c r="J50" s="225"/>
      <c r="K50" s="140"/>
      <c r="L50" s="94"/>
      <c r="M50" s="94"/>
      <c r="N50" s="94"/>
      <c r="O50" s="94"/>
      <c r="P50" s="94"/>
      <c r="Q50" s="94"/>
      <c r="R50" s="94"/>
      <c r="S50" s="94"/>
      <c r="T50" s="103">
        <v>45542</v>
      </c>
      <c r="U50" s="104" t="s">
        <v>5</v>
      </c>
      <c r="V50" s="102"/>
      <c r="W50" s="225"/>
      <c r="X50" s="139"/>
      <c r="Y50" s="94"/>
      <c r="Z50" s="103">
        <v>45572</v>
      </c>
      <c r="AA50" s="104" t="s">
        <v>1</v>
      </c>
      <c r="AB50" s="102"/>
      <c r="AC50" s="225"/>
      <c r="AD50" s="139"/>
    </row>
    <row r="51" spans="1:30" customFormat="1" ht="14.65" customHeight="1">
      <c r="A51" s="103">
        <v>45359</v>
      </c>
      <c r="B51" s="104" t="s">
        <v>3</v>
      </c>
      <c r="C51" s="102"/>
      <c r="D51" s="226" t="s">
        <v>317</v>
      </c>
      <c r="E51" s="139"/>
      <c r="F51" s="94"/>
      <c r="G51" s="103">
        <v>45390</v>
      </c>
      <c r="H51" s="104" t="s">
        <v>1</v>
      </c>
      <c r="I51" s="102"/>
      <c r="J51" s="225"/>
      <c r="K51" s="139"/>
      <c r="L51" s="94"/>
      <c r="M51" s="94"/>
      <c r="N51" s="94"/>
      <c r="O51" s="94"/>
      <c r="P51" s="94"/>
      <c r="Q51" s="94"/>
      <c r="R51" s="94"/>
      <c r="S51" s="94"/>
      <c r="T51" s="103">
        <v>45543</v>
      </c>
      <c r="U51" s="104" t="s">
        <v>6</v>
      </c>
      <c r="V51" s="107" t="s">
        <v>316</v>
      </c>
      <c r="W51" s="225"/>
      <c r="X51" s="140"/>
      <c r="Y51" s="94"/>
      <c r="Z51" s="103">
        <v>45573</v>
      </c>
      <c r="AA51" s="104" t="s">
        <v>4</v>
      </c>
      <c r="AB51" s="102"/>
      <c r="AC51" s="225"/>
      <c r="AD51" s="139"/>
    </row>
    <row r="52" spans="1:30" customFormat="1">
      <c r="A52" s="103">
        <v>45360</v>
      </c>
      <c r="B52" s="104" t="s">
        <v>5</v>
      </c>
      <c r="C52" s="102"/>
      <c r="D52" s="226"/>
      <c r="E52" s="139"/>
      <c r="F52" s="94"/>
      <c r="G52" s="103">
        <v>45391</v>
      </c>
      <c r="H52" s="104" t="s">
        <v>4</v>
      </c>
      <c r="I52" s="102"/>
      <c r="J52" s="225"/>
      <c r="K52" s="139"/>
      <c r="L52" s="94"/>
      <c r="M52" s="94"/>
      <c r="N52" s="94"/>
      <c r="O52" s="94"/>
      <c r="P52" s="94"/>
      <c r="Q52" s="94"/>
      <c r="R52" s="94"/>
      <c r="S52" s="94"/>
      <c r="T52" s="103">
        <v>45544</v>
      </c>
      <c r="U52" s="104" t="s">
        <v>1</v>
      </c>
      <c r="V52" s="102"/>
      <c r="W52" s="225"/>
      <c r="X52" s="139"/>
      <c r="Y52" s="94"/>
      <c r="Z52" s="103">
        <v>45574</v>
      </c>
      <c r="AA52" s="104" t="s">
        <v>4</v>
      </c>
      <c r="AB52" s="102"/>
      <c r="AC52" s="225"/>
      <c r="AD52" s="139"/>
    </row>
    <row r="53" spans="1:30" customFormat="1">
      <c r="A53" s="103">
        <v>45361</v>
      </c>
      <c r="B53" s="104" t="s">
        <v>6</v>
      </c>
      <c r="C53" s="107" t="s">
        <v>318</v>
      </c>
      <c r="D53" s="226"/>
      <c r="E53" s="140"/>
      <c r="F53" s="94"/>
      <c r="G53" s="103">
        <v>45392</v>
      </c>
      <c r="H53" s="104" t="s">
        <v>4</v>
      </c>
      <c r="I53" s="102"/>
      <c r="J53" s="225"/>
      <c r="K53" s="139"/>
      <c r="L53" s="94"/>
      <c r="M53" s="94"/>
      <c r="N53" s="94"/>
      <c r="O53" s="94"/>
      <c r="P53" s="94"/>
      <c r="Q53" s="94"/>
      <c r="R53" s="94"/>
      <c r="S53" s="94"/>
      <c r="T53" s="103">
        <v>45545</v>
      </c>
      <c r="U53" s="104" t="s">
        <v>4</v>
      </c>
      <c r="V53" s="102"/>
      <c r="W53" s="225"/>
      <c r="X53" s="139"/>
      <c r="Y53" s="94"/>
      <c r="Z53" s="103">
        <v>45575</v>
      </c>
      <c r="AA53" s="104" t="s">
        <v>2</v>
      </c>
      <c r="AB53" s="102"/>
      <c r="AC53" s="225"/>
      <c r="AD53" s="139"/>
    </row>
    <row r="54" spans="1:30" customFormat="1" ht="14.65" customHeight="1">
      <c r="A54" s="103">
        <v>45362</v>
      </c>
      <c r="B54" s="104" t="s">
        <v>1</v>
      </c>
      <c r="C54" s="102"/>
      <c r="D54" s="226"/>
      <c r="E54" s="139"/>
      <c r="F54" s="94"/>
      <c r="G54" s="103">
        <v>45393</v>
      </c>
      <c r="H54" s="104" t="s">
        <v>2</v>
      </c>
      <c r="I54" s="102"/>
      <c r="J54" s="225"/>
      <c r="K54" s="139"/>
      <c r="L54" s="94"/>
      <c r="M54" s="94"/>
      <c r="N54" s="94"/>
      <c r="O54" s="94"/>
      <c r="P54" s="94"/>
      <c r="Q54" s="94"/>
      <c r="R54" s="94"/>
      <c r="S54" s="94"/>
      <c r="T54" s="103">
        <v>45546</v>
      </c>
      <c r="U54" s="104" t="s">
        <v>4</v>
      </c>
      <c r="V54" s="102"/>
      <c r="W54" s="225"/>
      <c r="X54" s="139"/>
      <c r="Y54" s="94"/>
      <c r="Z54" s="103">
        <v>45576</v>
      </c>
      <c r="AA54" s="104" t="s">
        <v>3</v>
      </c>
      <c r="AB54" s="102"/>
      <c r="AC54" s="225" t="s">
        <v>229</v>
      </c>
      <c r="AD54" s="139"/>
    </row>
    <row r="55" spans="1:30" customFormat="1" ht="14.65" customHeight="1">
      <c r="A55" s="103">
        <v>45363</v>
      </c>
      <c r="B55" s="104" t="s">
        <v>4</v>
      </c>
      <c r="C55" s="102"/>
      <c r="D55" s="226"/>
      <c r="E55" s="139"/>
      <c r="F55" s="94"/>
      <c r="G55" s="103">
        <v>45394</v>
      </c>
      <c r="H55" s="104" t="s">
        <v>3</v>
      </c>
      <c r="I55" s="102"/>
      <c r="J55" s="225" t="s">
        <v>234</v>
      </c>
      <c r="K55" s="139"/>
      <c r="L55" s="94"/>
      <c r="M55" s="94"/>
      <c r="N55" s="94"/>
      <c r="O55" s="94"/>
      <c r="P55" s="94"/>
      <c r="Q55" s="94"/>
      <c r="R55" s="94"/>
      <c r="S55" s="94"/>
      <c r="T55" s="103">
        <v>45547</v>
      </c>
      <c r="U55" s="104" t="s">
        <v>2</v>
      </c>
      <c r="V55" s="102"/>
      <c r="W55" s="225"/>
      <c r="X55" s="139"/>
      <c r="Y55" s="94"/>
      <c r="Z55" s="103">
        <v>45577</v>
      </c>
      <c r="AA55" s="104" t="s">
        <v>5</v>
      </c>
      <c r="AB55" s="102"/>
      <c r="AC55" s="225"/>
      <c r="AD55" s="139"/>
    </row>
    <row r="56" spans="1:30" customFormat="1" ht="14.65" customHeight="1">
      <c r="A56" s="103">
        <v>45364</v>
      </c>
      <c r="B56" s="104" t="s">
        <v>4</v>
      </c>
      <c r="C56" s="102"/>
      <c r="D56" s="226"/>
      <c r="E56" s="139"/>
      <c r="F56" s="94"/>
      <c r="G56" s="103">
        <v>45395</v>
      </c>
      <c r="H56" s="104" t="s">
        <v>5</v>
      </c>
      <c r="I56" s="102"/>
      <c r="J56" s="225"/>
      <c r="K56" s="139"/>
      <c r="L56" s="94"/>
      <c r="M56" s="94"/>
      <c r="N56" s="94"/>
      <c r="O56" s="94"/>
      <c r="P56" s="94"/>
      <c r="Q56" s="94"/>
      <c r="R56" s="94"/>
      <c r="S56" s="94"/>
      <c r="T56" s="103">
        <v>45548</v>
      </c>
      <c r="U56" s="104" t="s">
        <v>3</v>
      </c>
      <c r="V56" s="102"/>
      <c r="W56" s="225" t="s">
        <v>320</v>
      </c>
      <c r="X56" s="139"/>
      <c r="Y56" s="94"/>
      <c r="Z56" s="103">
        <v>45578</v>
      </c>
      <c r="AA56" s="104" t="s">
        <v>6</v>
      </c>
      <c r="AB56" s="107" t="s">
        <v>229</v>
      </c>
      <c r="AC56" s="225"/>
      <c r="AD56" s="140"/>
    </row>
    <row r="57" spans="1:30" customFormat="1">
      <c r="A57" s="103">
        <v>45365</v>
      </c>
      <c r="B57" s="104" t="s">
        <v>2</v>
      </c>
      <c r="C57" s="102"/>
      <c r="D57" s="226"/>
      <c r="E57" s="139"/>
      <c r="F57" s="94"/>
      <c r="G57" s="103">
        <v>45396</v>
      </c>
      <c r="H57" s="104" t="s">
        <v>6</v>
      </c>
      <c r="I57" s="107" t="s">
        <v>234</v>
      </c>
      <c r="J57" s="225"/>
      <c r="K57" s="140"/>
      <c r="L57" s="94"/>
      <c r="M57" s="94"/>
      <c r="N57" s="94"/>
      <c r="O57" s="94"/>
      <c r="P57" s="94"/>
      <c r="Q57" s="94"/>
      <c r="R57" s="94"/>
      <c r="S57" s="94"/>
      <c r="T57" s="103">
        <v>45549</v>
      </c>
      <c r="U57" s="104" t="s">
        <v>5</v>
      </c>
      <c r="V57" s="102"/>
      <c r="W57" s="225"/>
      <c r="X57" s="139"/>
      <c r="Y57" s="94"/>
      <c r="Z57" s="103">
        <v>45579</v>
      </c>
      <c r="AA57" s="104" t="s">
        <v>1</v>
      </c>
      <c r="AB57" s="102"/>
      <c r="AC57" s="225"/>
      <c r="AD57" s="139"/>
    </row>
    <row r="58" spans="1:30" customFormat="1" ht="14.65" customHeight="1">
      <c r="A58" s="103">
        <v>45366</v>
      </c>
      <c r="B58" s="104" t="s">
        <v>3</v>
      </c>
      <c r="C58" s="102"/>
      <c r="D58" s="226" t="s">
        <v>233</v>
      </c>
      <c r="E58" s="139"/>
      <c r="F58" s="94"/>
      <c r="G58" s="103">
        <v>45397</v>
      </c>
      <c r="H58" s="104" t="s">
        <v>1</v>
      </c>
      <c r="I58" s="102"/>
      <c r="J58" s="225"/>
      <c r="K58" s="139"/>
      <c r="L58" s="94"/>
      <c r="M58" s="94"/>
      <c r="N58" s="94"/>
      <c r="O58" s="94"/>
      <c r="P58" s="94"/>
      <c r="Q58" s="94"/>
      <c r="R58" s="94"/>
      <c r="S58" s="94"/>
      <c r="T58" s="103">
        <v>45550</v>
      </c>
      <c r="U58" s="104" t="s">
        <v>6</v>
      </c>
      <c r="V58" s="107" t="s">
        <v>322</v>
      </c>
      <c r="W58" s="225"/>
      <c r="X58" s="140"/>
      <c r="Y58" s="94"/>
      <c r="Z58" s="103">
        <v>45580</v>
      </c>
      <c r="AA58" s="104" t="s">
        <v>4</v>
      </c>
      <c r="AB58" s="102"/>
      <c r="AC58" s="225"/>
      <c r="AD58" s="139"/>
    </row>
    <row r="59" spans="1:30" customFormat="1">
      <c r="A59" s="103">
        <v>45367</v>
      </c>
      <c r="B59" s="104" t="s">
        <v>5</v>
      </c>
      <c r="C59" s="102"/>
      <c r="D59" s="226"/>
      <c r="E59" s="139"/>
      <c r="F59" s="94"/>
      <c r="G59" s="103">
        <v>45398</v>
      </c>
      <c r="H59" s="104" t="s">
        <v>4</v>
      </c>
      <c r="I59" s="102"/>
      <c r="J59" s="225"/>
      <c r="K59" s="139"/>
      <c r="L59" s="94"/>
      <c r="M59" s="94"/>
      <c r="N59" s="94"/>
      <c r="O59" s="94"/>
      <c r="P59" s="94"/>
      <c r="Q59" s="94"/>
      <c r="R59" s="94"/>
      <c r="S59" s="94"/>
      <c r="T59" s="103">
        <v>45551</v>
      </c>
      <c r="U59" s="104" t="s">
        <v>1</v>
      </c>
      <c r="V59" s="102"/>
      <c r="W59" s="225"/>
      <c r="X59" s="139"/>
      <c r="Y59" s="94"/>
      <c r="Z59" s="103">
        <v>45581</v>
      </c>
      <c r="AA59" s="104" t="s">
        <v>4</v>
      </c>
      <c r="AB59" s="102"/>
      <c r="AC59" s="225"/>
      <c r="AD59" s="139"/>
    </row>
    <row r="60" spans="1:30" customFormat="1">
      <c r="A60" s="103">
        <v>45368</v>
      </c>
      <c r="B60" s="104" t="s">
        <v>6</v>
      </c>
      <c r="C60" s="107" t="s">
        <v>243</v>
      </c>
      <c r="D60" s="226"/>
      <c r="E60" s="140"/>
      <c r="F60" s="94"/>
      <c r="G60" s="103">
        <v>45399</v>
      </c>
      <c r="H60" s="104" t="s">
        <v>4</v>
      </c>
      <c r="I60" s="102"/>
      <c r="J60" s="225"/>
      <c r="K60" s="139"/>
      <c r="L60" s="94"/>
      <c r="M60" s="94"/>
      <c r="N60" s="94"/>
      <c r="O60" s="94"/>
      <c r="P60" s="94"/>
      <c r="Q60" s="94"/>
      <c r="R60" s="94"/>
      <c r="S60" s="94"/>
      <c r="T60" s="103">
        <v>45552</v>
      </c>
      <c r="U60" s="104" t="s">
        <v>4</v>
      </c>
      <c r="V60" s="102"/>
      <c r="W60" s="225"/>
      <c r="X60" s="139"/>
      <c r="Y60" s="94"/>
      <c r="Z60" s="103">
        <v>45582</v>
      </c>
      <c r="AA60" s="104" t="s">
        <v>2</v>
      </c>
      <c r="AB60" s="102"/>
      <c r="AC60" s="225"/>
      <c r="AD60" s="139"/>
    </row>
    <row r="61" spans="1:30" customFormat="1" ht="14.65" customHeight="1">
      <c r="A61" s="103">
        <v>45369</v>
      </c>
      <c r="B61" s="104" t="s">
        <v>1</v>
      </c>
      <c r="C61" s="102"/>
      <c r="D61" s="226"/>
      <c r="E61" s="139"/>
      <c r="F61" s="94"/>
      <c r="G61" s="103">
        <v>45400</v>
      </c>
      <c r="H61" s="104" t="s">
        <v>2</v>
      </c>
      <c r="I61" s="102"/>
      <c r="J61" s="225"/>
      <c r="K61" s="139"/>
      <c r="L61" s="94"/>
      <c r="M61" s="94"/>
      <c r="N61" s="94"/>
      <c r="O61" s="94"/>
      <c r="P61" s="94"/>
      <c r="Q61" s="94"/>
      <c r="R61" s="94"/>
      <c r="S61" s="94"/>
      <c r="T61" s="103">
        <v>45553</v>
      </c>
      <c r="U61" s="104" t="s">
        <v>4</v>
      </c>
      <c r="V61" s="102"/>
      <c r="W61" s="225"/>
      <c r="X61" s="139"/>
      <c r="Y61" s="94"/>
      <c r="Z61" s="103">
        <v>45583</v>
      </c>
      <c r="AA61" s="104" t="s">
        <v>3</v>
      </c>
      <c r="AB61" s="102"/>
      <c r="AC61" s="225" t="s">
        <v>237</v>
      </c>
      <c r="AD61" s="139"/>
    </row>
    <row r="62" spans="1:30" customFormat="1" ht="14.65" customHeight="1">
      <c r="A62" s="103">
        <v>45370</v>
      </c>
      <c r="B62" s="104" t="s">
        <v>4</v>
      </c>
      <c r="C62" s="102"/>
      <c r="D62" s="226"/>
      <c r="E62" s="139"/>
      <c r="F62" s="94"/>
      <c r="G62" s="103">
        <v>45401</v>
      </c>
      <c r="H62" s="104" t="s">
        <v>3</v>
      </c>
      <c r="I62" s="102"/>
      <c r="J62" s="225" t="s">
        <v>306</v>
      </c>
      <c r="K62" s="139"/>
      <c r="L62" s="94"/>
      <c r="M62" s="94"/>
      <c r="N62" s="94"/>
      <c r="O62" s="94"/>
      <c r="P62" s="94"/>
      <c r="Q62" s="94"/>
      <c r="R62" s="94"/>
      <c r="S62" s="94"/>
      <c r="T62" s="103">
        <v>45554</v>
      </c>
      <c r="U62" s="104" t="s">
        <v>2</v>
      </c>
      <c r="V62" s="102"/>
      <c r="W62" s="225"/>
      <c r="X62" s="139"/>
      <c r="Y62" s="94"/>
      <c r="Z62" s="103">
        <v>45584</v>
      </c>
      <c r="AA62" s="104" t="s">
        <v>5</v>
      </c>
      <c r="AB62" s="102"/>
      <c r="AC62" s="225"/>
      <c r="AD62" s="139"/>
    </row>
    <row r="63" spans="1:30" customFormat="1" ht="14.65" customHeight="1">
      <c r="A63" s="103">
        <v>45371</v>
      </c>
      <c r="B63" s="104" t="s">
        <v>4</v>
      </c>
      <c r="C63" s="102"/>
      <c r="D63" s="226"/>
      <c r="E63" s="139"/>
      <c r="F63" s="94"/>
      <c r="G63" s="103">
        <v>45402</v>
      </c>
      <c r="H63" s="104" t="s">
        <v>5</v>
      </c>
      <c r="I63" s="102"/>
      <c r="J63" s="225"/>
      <c r="K63" s="139"/>
      <c r="L63" s="94"/>
      <c r="M63" s="94"/>
      <c r="N63" s="94"/>
      <c r="O63" s="94"/>
      <c r="P63" s="94"/>
      <c r="Q63" s="94"/>
      <c r="R63" s="94"/>
      <c r="S63" s="94"/>
      <c r="T63" s="103">
        <v>45555</v>
      </c>
      <c r="U63" s="104" t="s">
        <v>3</v>
      </c>
      <c r="V63" s="102"/>
      <c r="W63" s="225" t="s">
        <v>233</v>
      </c>
      <c r="X63" s="139"/>
      <c r="Y63" s="94"/>
      <c r="Z63" s="103">
        <v>45585</v>
      </c>
      <c r="AA63" s="104" t="s">
        <v>6</v>
      </c>
      <c r="AB63" s="107" t="s">
        <v>244</v>
      </c>
      <c r="AC63" s="225"/>
      <c r="AD63" s="140"/>
    </row>
    <row r="64" spans="1:30" customFormat="1">
      <c r="A64" s="103">
        <v>45372</v>
      </c>
      <c r="B64" s="104" t="s">
        <v>2</v>
      </c>
      <c r="C64" s="102"/>
      <c r="D64" s="226"/>
      <c r="E64" s="139"/>
      <c r="F64" s="94"/>
      <c r="G64" s="103">
        <v>45403</v>
      </c>
      <c r="H64" s="104" t="s">
        <v>6</v>
      </c>
      <c r="I64" s="107"/>
      <c r="J64" s="225"/>
      <c r="K64" s="140"/>
      <c r="L64" s="94"/>
      <c r="M64" s="94"/>
      <c r="N64" s="94"/>
      <c r="O64" s="94"/>
      <c r="P64" s="94"/>
      <c r="Q64" s="94"/>
      <c r="R64" s="94"/>
      <c r="S64" s="94"/>
      <c r="T64" s="103">
        <v>45556</v>
      </c>
      <c r="U64" s="104" t="s">
        <v>5</v>
      </c>
      <c r="V64" s="102"/>
      <c r="W64" s="225"/>
      <c r="X64" s="139"/>
      <c r="Y64" s="94"/>
      <c r="Z64" s="103">
        <v>45586</v>
      </c>
      <c r="AA64" s="104" t="s">
        <v>1</v>
      </c>
      <c r="AB64" s="102"/>
      <c r="AC64" s="225"/>
      <c r="AD64" s="139"/>
    </row>
    <row r="65" spans="1:31" customFormat="1" ht="14.65" customHeight="1">
      <c r="A65" s="103">
        <v>45373</v>
      </c>
      <c r="B65" s="104" t="s">
        <v>3</v>
      </c>
      <c r="C65" s="102"/>
      <c r="D65" s="226" t="s">
        <v>229</v>
      </c>
      <c r="E65" s="139"/>
      <c r="F65" s="94"/>
      <c r="G65" s="103">
        <v>45404</v>
      </c>
      <c r="H65" s="104" t="s">
        <v>1</v>
      </c>
      <c r="I65" s="102"/>
      <c r="J65" s="225"/>
      <c r="K65" s="139"/>
      <c r="L65" s="94"/>
      <c r="M65" s="94"/>
      <c r="N65" s="94"/>
      <c r="O65" s="94"/>
      <c r="P65" s="94"/>
      <c r="Q65" s="94"/>
      <c r="R65" s="94"/>
      <c r="S65" s="94"/>
      <c r="T65" s="103">
        <v>45557</v>
      </c>
      <c r="U65" s="104" t="s">
        <v>6</v>
      </c>
      <c r="V65" s="107" t="s">
        <v>243</v>
      </c>
      <c r="W65" s="225"/>
      <c r="X65" s="140"/>
      <c r="Y65" s="94"/>
      <c r="Z65" s="103">
        <v>45587</v>
      </c>
      <c r="AA65" s="104" t="s">
        <v>4</v>
      </c>
      <c r="AB65" s="102"/>
      <c r="AC65" s="225"/>
      <c r="AD65" s="139"/>
    </row>
    <row r="66" spans="1:31" customFormat="1">
      <c r="A66" s="103">
        <v>45374</v>
      </c>
      <c r="B66" s="104" t="s">
        <v>5</v>
      </c>
      <c r="C66" s="102"/>
      <c r="D66" s="226"/>
      <c r="E66" s="139"/>
      <c r="F66" s="94"/>
      <c r="G66" s="103">
        <v>45405</v>
      </c>
      <c r="H66" s="104" t="s">
        <v>4</v>
      </c>
      <c r="I66" s="102"/>
      <c r="J66" s="225"/>
      <c r="K66" s="139"/>
      <c r="L66" s="94"/>
      <c r="M66" s="94"/>
      <c r="N66" s="94"/>
      <c r="O66" s="94"/>
      <c r="P66" s="94"/>
      <c r="Q66" s="94"/>
      <c r="R66" s="94"/>
      <c r="S66" s="94"/>
      <c r="T66" s="103">
        <v>45558</v>
      </c>
      <c r="U66" s="104" t="s">
        <v>1</v>
      </c>
      <c r="V66" s="102"/>
      <c r="W66" s="225"/>
      <c r="X66" s="139"/>
      <c r="Y66" s="94"/>
      <c r="Z66" s="103">
        <v>45588</v>
      </c>
      <c r="AA66" s="104" t="s">
        <v>4</v>
      </c>
      <c r="AB66" s="102"/>
      <c r="AC66" s="225"/>
      <c r="AD66" s="139"/>
    </row>
    <row r="67" spans="1:31" customFormat="1">
      <c r="A67" s="103">
        <v>45375</v>
      </c>
      <c r="B67" s="104" t="s">
        <v>6</v>
      </c>
      <c r="C67" s="107" t="s">
        <v>229</v>
      </c>
      <c r="D67" s="226"/>
      <c r="E67" s="140"/>
      <c r="F67" s="94"/>
      <c r="G67" s="103">
        <v>45406</v>
      </c>
      <c r="H67" s="104" t="s">
        <v>4</v>
      </c>
      <c r="I67" s="102"/>
      <c r="J67" s="225"/>
      <c r="K67" s="139"/>
      <c r="L67" s="94"/>
      <c r="M67" s="94"/>
      <c r="N67" s="94"/>
      <c r="O67" s="94"/>
      <c r="P67" s="94"/>
      <c r="Q67" s="94"/>
      <c r="R67" s="94"/>
      <c r="S67" s="94"/>
      <c r="T67" s="103">
        <v>45559</v>
      </c>
      <c r="U67" s="104" t="s">
        <v>4</v>
      </c>
      <c r="V67" s="102"/>
      <c r="W67" s="225"/>
      <c r="X67" s="139"/>
      <c r="Y67" s="94"/>
      <c r="Z67" s="103">
        <v>45589</v>
      </c>
      <c r="AA67" s="104" t="s">
        <v>2</v>
      </c>
      <c r="AB67" s="102"/>
      <c r="AC67" s="225"/>
      <c r="AD67" s="139"/>
    </row>
    <row r="68" spans="1:31" customFormat="1" ht="14.65" customHeight="1">
      <c r="A68" s="103">
        <v>45376</v>
      </c>
      <c r="B68" s="104" t="s">
        <v>1</v>
      </c>
      <c r="C68" s="102"/>
      <c r="D68" s="226"/>
      <c r="E68" s="139"/>
      <c r="F68" s="94"/>
      <c r="G68" s="103">
        <v>45407</v>
      </c>
      <c r="H68" s="104" t="s">
        <v>2</v>
      </c>
      <c r="I68" s="102"/>
      <c r="J68" s="225"/>
      <c r="K68" s="139"/>
      <c r="L68" s="94"/>
      <c r="M68" s="94"/>
      <c r="N68" s="94"/>
      <c r="O68" s="94"/>
      <c r="P68" s="94"/>
      <c r="Q68" s="94"/>
      <c r="R68" s="94"/>
      <c r="S68" s="94"/>
      <c r="T68" s="103">
        <v>45560</v>
      </c>
      <c r="U68" s="104" t="s">
        <v>4</v>
      </c>
      <c r="V68" s="102"/>
      <c r="W68" s="225"/>
      <c r="X68" s="139"/>
      <c r="Y68" s="94"/>
      <c r="Z68" s="103">
        <v>45590</v>
      </c>
      <c r="AA68" s="104" t="s">
        <v>3</v>
      </c>
      <c r="AB68" s="102"/>
      <c r="AC68" s="225" t="s">
        <v>310</v>
      </c>
      <c r="AD68" s="139"/>
    </row>
    <row r="69" spans="1:31" customFormat="1" ht="14.65" customHeight="1">
      <c r="A69" s="103">
        <v>45377</v>
      </c>
      <c r="B69" s="104" t="s">
        <v>4</v>
      </c>
      <c r="C69" s="102"/>
      <c r="D69" s="226"/>
      <c r="E69" s="139"/>
      <c r="F69" s="94"/>
      <c r="G69" s="103">
        <v>45408</v>
      </c>
      <c r="H69" s="104" t="s">
        <v>3</v>
      </c>
      <c r="I69" s="102"/>
      <c r="J69" s="225" t="s">
        <v>233</v>
      </c>
      <c r="K69" s="139"/>
      <c r="L69" s="94"/>
      <c r="M69" s="94"/>
      <c r="N69" s="94"/>
      <c r="O69" s="94"/>
      <c r="P69" s="94"/>
      <c r="Q69" s="94"/>
      <c r="R69" s="94"/>
      <c r="S69" s="94"/>
      <c r="T69" s="103">
        <v>45561</v>
      </c>
      <c r="U69" s="104" t="s">
        <v>2</v>
      </c>
      <c r="V69" s="102"/>
      <c r="W69" s="225"/>
      <c r="X69" s="139"/>
      <c r="Y69" s="94"/>
      <c r="Z69" s="103">
        <v>45591</v>
      </c>
      <c r="AA69" s="104" t="s">
        <v>5</v>
      </c>
      <c r="AB69" s="102"/>
      <c r="AC69" s="225"/>
      <c r="AD69" s="139"/>
    </row>
    <row r="70" spans="1:31" customFormat="1" ht="14.65" customHeight="1">
      <c r="A70" s="103">
        <v>45378</v>
      </c>
      <c r="B70" s="104" t="s">
        <v>4</v>
      </c>
      <c r="C70" s="102"/>
      <c r="D70" s="226"/>
      <c r="E70" s="139"/>
      <c r="F70" s="94"/>
      <c r="G70" s="103">
        <v>45409</v>
      </c>
      <c r="H70" s="104" t="s">
        <v>5</v>
      </c>
      <c r="I70" s="102"/>
      <c r="J70" s="225"/>
      <c r="K70" s="139"/>
      <c r="L70" s="94"/>
      <c r="M70" s="94"/>
      <c r="N70" s="94"/>
      <c r="O70" s="94"/>
      <c r="P70" s="94"/>
      <c r="Q70" s="94"/>
      <c r="R70" s="94"/>
      <c r="S70" s="94"/>
      <c r="T70" s="103">
        <v>45562</v>
      </c>
      <c r="U70" s="104" t="s">
        <v>3</v>
      </c>
      <c r="V70" s="102"/>
      <c r="W70" s="225" t="s">
        <v>234</v>
      </c>
      <c r="X70" s="139"/>
      <c r="Y70" s="94"/>
      <c r="Z70" s="103">
        <v>45592</v>
      </c>
      <c r="AA70" s="104" t="s">
        <v>6</v>
      </c>
      <c r="AB70" s="107" t="s">
        <v>314</v>
      </c>
      <c r="AC70" s="225"/>
      <c r="AD70" s="140"/>
    </row>
    <row r="71" spans="1:31" customFormat="1">
      <c r="A71" s="103">
        <v>45379</v>
      </c>
      <c r="B71" s="104" t="s">
        <v>2</v>
      </c>
      <c r="C71" s="102"/>
      <c r="D71" s="226"/>
      <c r="E71" s="139"/>
      <c r="F71" s="94"/>
      <c r="G71" s="103">
        <v>45410</v>
      </c>
      <c r="H71" s="104" t="s">
        <v>6</v>
      </c>
      <c r="I71" s="107" t="s">
        <v>243</v>
      </c>
      <c r="J71" s="225"/>
      <c r="K71" s="140"/>
      <c r="L71" s="94"/>
      <c r="M71" s="94"/>
      <c r="N71" s="94"/>
      <c r="O71" s="94"/>
      <c r="P71" s="94"/>
      <c r="Q71" s="94"/>
      <c r="R71" s="94"/>
      <c r="S71" s="94"/>
      <c r="T71" s="103">
        <v>45563</v>
      </c>
      <c r="U71" s="104" t="s">
        <v>5</v>
      </c>
      <c r="V71" s="102"/>
      <c r="W71" s="225"/>
      <c r="X71" s="139"/>
      <c r="Y71" s="94"/>
      <c r="Z71" s="103">
        <v>45593</v>
      </c>
      <c r="AA71" s="104" t="s">
        <v>1</v>
      </c>
      <c r="AB71" s="102"/>
      <c r="AC71" s="225"/>
      <c r="AD71" s="139"/>
    </row>
    <row r="72" spans="1:31" customFormat="1" ht="14.65" customHeight="1">
      <c r="A72" s="103">
        <v>45380</v>
      </c>
      <c r="B72" s="104" t="s">
        <v>3</v>
      </c>
      <c r="C72" s="102"/>
      <c r="D72" s="226" t="s">
        <v>308</v>
      </c>
      <c r="E72" s="139"/>
      <c r="F72" s="94"/>
      <c r="G72" s="103">
        <v>45411</v>
      </c>
      <c r="H72" s="104" t="s">
        <v>1</v>
      </c>
      <c r="I72" s="102"/>
      <c r="J72" s="225"/>
      <c r="K72" s="139"/>
      <c r="L72" s="94"/>
      <c r="M72" s="94"/>
      <c r="N72" s="94"/>
      <c r="O72" s="94"/>
      <c r="P72" s="94"/>
      <c r="Q72" s="94"/>
      <c r="R72" s="94"/>
      <c r="S72" s="94"/>
      <c r="T72" s="103">
        <v>45564</v>
      </c>
      <c r="U72" s="104" t="s">
        <v>6</v>
      </c>
      <c r="V72" s="107" t="s">
        <v>235</v>
      </c>
      <c r="W72" s="225"/>
      <c r="X72" s="140"/>
      <c r="Y72" s="94"/>
      <c r="Z72" s="103">
        <v>45594</v>
      </c>
      <c r="AA72" s="104" t="s">
        <v>4</v>
      </c>
      <c r="AB72" s="102"/>
      <c r="AC72" s="225"/>
      <c r="AD72" s="139"/>
    </row>
    <row r="73" spans="1:31" customFormat="1">
      <c r="A73" s="103">
        <v>45381</v>
      </c>
      <c r="B73" s="104" t="s">
        <v>5</v>
      </c>
      <c r="C73" s="102"/>
      <c r="D73" s="226"/>
      <c r="E73" s="139"/>
      <c r="F73" s="94"/>
      <c r="G73" s="103">
        <v>45412</v>
      </c>
      <c r="H73" s="104" t="s">
        <v>4</v>
      </c>
      <c r="I73" s="102"/>
      <c r="J73" s="225"/>
      <c r="K73" s="139"/>
      <c r="L73" s="94"/>
      <c r="M73" s="94"/>
      <c r="N73" s="94"/>
      <c r="O73" s="94"/>
      <c r="P73" s="94"/>
      <c r="Q73" s="94"/>
      <c r="R73" s="94"/>
      <c r="S73" s="94"/>
      <c r="T73" s="103">
        <v>45565</v>
      </c>
      <c r="U73" s="104" t="s">
        <v>1</v>
      </c>
      <c r="V73" s="102"/>
      <c r="W73" s="225"/>
      <c r="X73" s="139"/>
      <c r="Y73" s="94"/>
      <c r="Z73" s="103">
        <v>45595</v>
      </c>
      <c r="AA73" s="104" t="s">
        <v>4</v>
      </c>
      <c r="AB73" s="102"/>
      <c r="AC73" s="225"/>
      <c r="AD73" s="139"/>
    </row>
    <row r="74" spans="1:31" customFormat="1">
      <c r="A74" s="100">
        <v>45382</v>
      </c>
      <c r="B74" s="101" t="s">
        <v>6</v>
      </c>
      <c r="C74" s="107" t="s">
        <v>319</v>
      </c>
      <c r="D74" s="226"/>
      <c r="E74" s="140"/>
      <c r="F74" s="94"/>
      <c r="G74" s="103"/>
      <c r="H74" s="104"/>
      <c r="I74" s="102"/>
      <c r="J74" s="97"/>
      <c r="K74" s="139"/>
      <c r="L74" s="94"/>
      <c r="M74" s="94"/>
      <c r="N74" s="94"/>
      <c r="O74" s="94"/>
      <c r="P74" s="94"/>
      <c r="Q74" s="94"/>
      <c r="R74" s="94"/>
      <c r="S74" s="94"/>
      <c r="T74" s="103"/>
      <c r="U74" s="104"/>
      <c r="V74" s="102"/>
      <c r="W74" s="97"/>
      <c r="X74" s="139"/>
      <c r="Y74" s="94"/>
      <c r="Z74" s="103">
        <v>45596</v>
      </c>
      <c r="AA74" s="104" t="s">
        <v>2</v>
      </c>
      <c r="AB74" s="102"/>
      <c r="AC74" s="225"/>
      <c r="AD74" s="139"/>
    </row>
    <row r="75" spans="1:31" customFormat="1">
      <c r="A75" s="108"/>
      <c r="B75" s="109"/>
      <c r="C75" s="94"/>
      <c r="D75" s="93"/>
      <c r="E75" s="137"/>
      <c r="F75" s="94"/>
      <c r="G75" s="110"/>
      <c r="H75" s="111"/>
      <c r="I75" s="94"/>
      <c r="J75" s="95"/>
      <c r="K75" s="137"/>
      <c r="L75" s="94"/>
      <c r="M75" s="94"/>
      <c r="N75" s="94"/>
      <c r="O75" s="94"/>
      <c r="P75" s="94"/>
      <c r="Q75" s="94"/>
      <c r="R75" s="94"/>
      <c r="S75" s="94"/>
      <c r="T75" s="110"/>
      <c r="U75" s="111"/>
      <c r="V75" s="94"/>
      <c r="W75" s="95"/>
      <c r="X75" s="137"/>
      <c r="Y75" s="94"/>
      <c r="Z75" s="110"/>
      <c r="AA75" s="111"/>
      <c r="AB75" s="94"/>
      <c r="AC75" s="95"/>
      <c r="AD75" s="137"/>
    </row>
    <row r="76" spans="1:31" customFormat="1">
      <c r="A76" s="108"/>
      <c r="B76" s="109"/>
      <c r="C76" s="94"/>
      <c r="D76" s="93"/>
      <c r="E76" s="137"/>
      <c r="F76" s="94"/>
      <c r="G76" s="110"/>
      <c r="H76" s="111"/>
      <c r="I76" s="94"/>
      <c r="J76" s="95"/>
      <c r="K76" s="137"/>
      <c r="L76" s="94"/>
      <c r="M76" s="94"/>
      <c r="N76" s="94"/>
      <c r="O76" s="94"/>
      <c r="P76" s="94"/>
      <c r="Q76" s="94"/>
      <c r="R76" s="94"/>
      <c r="S76" s="94"/>
      <c r="T76" s="110"/>
      <c r="U76" s="111"/>
      <c r="V76" s="94"/>
      <c r="W76" s="95"/>
      <c r="X76" s="137"/>
      <c r="Y76" s="94"/>
      <c r="Z76" s="110"/>
      <c r="AA76" s="111"/>
      <c r="AB76" s="94"/>
      <c r="AC76" s="95"/>
      <c r="AD76" s="137"/>
    </row>
    <row r="77" spans="1:31" customFormat="1">
      <c r="A77" s="108"/>
      <c r="B77" s="109"/>
      <c r="C77" s="94"/>
      <c r="D77" s="93"/>
      <c r="E77" s="137"/>
      <c r="F77" s="94"/>
      <c r="G77" s="110"/>
      <c r="H77" s="111"/>
      <c r="I77" s="94"/>
      <c r="J77" s="95"/>
      <c r="K77" s="137"/>
      <c r="L77" s="94"/>
      <c r="M77" s="94"/>
      <c r="N77" s="94"/>
      <c r="O77" s="94"/>
      <c r="P77" s="94"/>
      <c r="Q77" s="94"/>
      <c r="R77" s="94"/>
      <c r="S77" s="94"/>
      <c r="T77" s="110"/>
      <c r="U77" s="111"/>
      <c r="V77" s="94"/>
      <c r="W77" s="95"/>
      <c r="X77" s="137"/>
      <c r="Y77" s="94"/>
      <c r="Z77" s="110"/>
      <c r="AA77" s="111"/>
      <c r="AB77" s="94"/>
      <c r="AC77" s="95"/>
      <c r="AD77" s="137"/>
    </row>
    <row r="78" spans="1:31" customFormat="1">
      <c r="A78" s="108"/>
      <c r="B78" s="109"/>
      <c r="C78" s="94"/>
      <c r="D78" s="93"/>
      <c r="E78" s="137"/>
      <c r="F78" s="94"/>
      <c r="G78" s="110"/>
      <c r="H78" s="111"/>
      <c r="I78" s="94"/>
      <c r="J78" s="95"/>
      <c r="K78" s="137"/>
      <c r="L78" s="94"/>
      <c r="M78" s="94"/>
      <c r="N78" s="94"/>
      <c r="O78" s="94"/>
      <c r="P78" s="94"/>
      <c r="Q78" s="94"/>
      <c r="R78" s="94"/>
      <c r="S78" s="94"/>
      <c r="T78" s="110"/>
      <c r="U78" s="111"/>
      <c r="V78" s="94"/>
      <c r="W78" s="95"/>
      <c r="X78" s="137"/>
      <c r="Y78" s="94"/>
      <c r="Z78" s="110"/>
      <c r="AA78" s="111"/>
      <c r="AB78" s="94"/>
      <c r="AC78" s="95"/>
      <c r="AD78" s="137"/>
    </row>
    <row r="79" spans="1:31" customFormat="1">
      <c r="A79" s="94"/>
      <c r="B79" s="94"/>
      <c r="C79" s="94"/>
      <c r="D79" s="93"/>
      <c r="E79" s="137"/>
      <c r="F79" s="94"/>
      <c r="G79" s="94"/>
      <c r="H79" s="94"/>
      <c r="I79" s="94"/>
      <c r="J79" s="95"/>
      <c r="K79" s="137"/>
      <c r="L79" s="94"/>
      <c r="M79" s="229"/>
      <c r="N79" s="229"/>
      <c r="O79" s="229"/>
      <c r="P79" s="229"/>
      <c r="Q79" s="229"/>
      <c r="R79" s="94"/>
      <c r="S79" s="94"/>
      <c r="T79" s="94"/>
      <c r="U79" s="94"/>
      <c r="V79" s="94"/>
      <c r="W79" s="95"/>
      <c r="X79" s="137"/>
      <c r="Y79" s="94"/>
      <c r="Z79" s="94"/>
      <c r="AA79" s="94"/>
      <c r="AB79" s="94"/>
      <c r="AC79" s="95"/>
      <c r="AD79" s="231"/>
      <c r="AE79" s="231"/>
    </row>
    <row r="80" spans="1:31" customFormat="1">
      <c r="A80" s="228" t="s">
        <v>247</v>
      </c>
      <c r="B80" s="228"/>
      <c r="C80" s="228"/>
      <c r="D80" s="92">
        <f ca="1">TODAY()</f>
        <v>45467</v>
      </c>
      <c r="E80" s="229" t="s">
        <v>333</v>
      </c>
      <c r="F80" s="229"/>
      <c r="G80" s="229"/>
      <c r="H80" s="229"/>
      <c r="I80" s="229"/>
      <c r="J80" s="229"/>
      <c r="K80" s="137"/>
      <c r="L80" s="94"/>
      <c r="M80" s="94"/>
      <c r="N80" s="94"/>
      <c r="O80" s="94"/>
      <c r="P80" s="94"/>
      <c r="Q80" s="94"/>
      <c r="R80" s="94"/>
      <c r="S80" s="94"/>
      <c r="T80" s="228" t="s">
        <v>247</v>
      </c>
      <c r="U80" s="228"/>
      <c r="V80" s="228"/>
      <c r="W80" s="92">
        <f ca="1">TODAY()</f>
        <v>45467</v>
      </c>
      <c r="X80" s="229" t="s">
        <v>333</v>
      </c>
      <c r="Y80" s="229"/>
      <c r="Z80" s="229"/>
      <c r="AA80" s="229"/>
      <c r="AB80" s="229"/>
      <c r="AC80" s="229"/>
      <c r="AD80" s="137"/>
    </row>
    <row r="81" spans="1:30" s="96" customFormat="1">
      <c r="A81" s="227" t="s">
        <v>214</v>
      </c>
      <c r="B81" s="227"/>
      <c r="C81" s="227"/>
      <c r="D81" s="227"/>
      <c r="E81" s="227"/>
      <c r="G81" s="227" t="s">
        <v>199</v>
      </c>
      <c r="H81" s="227"/>
      <c r="I81" s="227"/>
      <c r="J81" s="227"/>
      <c r="K81" s="227"/>
      <c r="T81" s="227" t="s">
        <v>200</v>
      </c>
      <c r="U81" s="227"/>
      <c r="V81" s="227"/>
      <c r="W81" s="227"/>
      <c r="X81" s="227"/>
      <c r="Z81" s="227" t="s">
        <v>201</v>
      </c>
      <c r="AA81" s="227"/>
      <c r="AB81" s="227"/>
      <c r="AC81" s="227"/>
      <c r="AD81" s="227"/>
    </row>
    <row r="82" spans="1:30" customFormat="1" ht="14.25" customHeight="1">
      <c r="A82" s="94"/>
      <c r="B82" s="94"/>
      <c r="C82" s="94"/>
      <c r="D82" s="93"/>
      <c r="E82" s="137"/>
      <c r="F82" s="94"/>
      <c r="G82" s="94"/>
      <c r="H82" s="94"/>
      <c r="I82" s="94"/>
      <c r="J82" s="95"/>
      <c r="K82" s="137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137"/>
      <c r="Y82" s="94"/>
      <c r="Z82" s="94"/>
      <c r="AA82" s="94"/>
      <c r="AB82" s="94"/>
      <c r="AC82" s="95"/>
      <c r="AD82" s="137"/>
    </row>
    <row r="83" spans="1:30" customFormat="1">
      <c r="A83" s="99" t="s">
        <v>188</v>
      </c>
      <c r="B83" s="97" t="s">
        <v>189</v>
      </c>
      <c r="C83" s="97" t="s">
        <v>190</v>
      </c>
      <c r="D83" s="98" t="s">
        <v>192</v>
      </c>
      <c r="E83" s="138" t="s">
        <v>193</v>
      </c>
      <c r="F83" s="94"/>
      <c r="G83" s="99" t="s">
        <v>188</v>
      </c>
      <c r="H83" s="97" t="s">
        <v>189</v>
      </c>
      <c r="I83" s="97" t="s">
        <v>190</v>
      </c>
      <c r="J83" s="97" t="s">
        <v>192</v>
      </c>
      <c r="K83" s="138" t="s">
        <v>193</v>
      </c>
      <c r="L83" s="94"/>
      <c r="M83" s="94"/>
      <c r="N83" s="94"/>
      <c r="O83" s="94"/>
      <c r="P83" s="94"/>
      <c r="Q83" s="94"/>
      <c r="R83" s="94"/>
      <c r="S83" s="94"/>
      <c r="T83" s="99" t="s">
        <v>188</v>
      </c>
      <c r="U83" s="97" t="s">
        <v>189</v>
      </c>
      <c r="V83" s="97" t="s">
        <v>190</v>
      </c>
      <c r="W83" s="97" t="s">
        <v>192</v>
      </c>
      <c r="X83" s="138" t="s">
        <v>193</v>
      </c>
      <c r="Y83" s="94"/>
      <c r="Z83" s="94"/>
      <c r="AA83" s="94"/>
      <c r="AB83" s="97" t="s">
        <v>190</v>
      </c>
      <c r="AC83" s="97" t="s">
        <v>192</v>
      </c>
      <c r="AD83" s="138" t="s">
        <v>193</v>
      </c>
    </row>
    <row r="84" spans="1:30" customFormat="1" ht="14.65" customHeight="1">
      <c r="A84" s="100">
        <v>45413</v>
      </c>
      <c r="B84" s="101" t="s">
        <v>4</v>
      </c>
      <c r="C84" s="102" t="s">
        <v>243</v>
      </c>
      <c r="D84" s="226" t="s">
        <v>233</v>
      </c>
      <c r="E84" s="139"/>
      <c r="F84" s="94"/>
      <c r="G84" s="103">
        <v>45444</v>
      </c>
      <c r="H84" s="104" t="s">
        <v>5</v>
      </c>
      <c r="I84" s="102"/>
      <c r="J84" s="225" t="s">
        <v>317</v>
      </c>
      <c r="K84" s="139"/>
      <c r="L84" s="94"/>
      <c r="M84" s="94"/>
      <c r="N84" s="94"/>
      <c r="O84" s="94"/>
      <c r="P84" s="94"/>
      <c r="Q84" s="94"/>
      <c r="R84" s="94"/>
      <c r="S84" s="94"/>
      <c r="T84" s="100">
        <v>45597</v>
      </c>
      <c r="U84" s="101" t="s">
        <v>3</v>
      </c>
      <c r="V84" s="102" t="s">
        <v>315</v>
      </c>
      <c r="W84" s="225" t="s">
        <v>307</v>
      </c>
      <c r="X84" s="139"/>
      <c r="Y84" s="94"/>
      <c r="Z84" s="103">
        <v>45627</v>
      </c>
      <c r="AA84" s="104" t="s">
        <v>6</v>
      </c>
      <c r="AB84" s="107" t="s">
        <v>318</v>
      </c>
      <c r="AC84" s="225" t="s">
        <v>317</v>
      </c>
      <c r="AD84" s="140"/>
    </row>
    <row r="85" spans="1:30" customFormat="1">
      <c r="A85" s="103">
        <v>45414</v>
      </c>
      <c r="B85" s="104" t="s">
        <v>2</v>
      </c>
      <c r="C85" s="102"/>
      <c r="D85" s="226"/>
      <c r="E85" s="139"/>
      <c r="F85" s="94"/>
      <c r="G85" s="103">
        <v>45445</v>
      </c>
      <c r="H85" s="104" t="s">
        <v>6</v>
      </c>
      <c r="I85" s="107" t="s">
        <v>318</v>
      </c>
      <c r="J85" s="225"/>
      <c r="K85" s="140"/>
      <c r="L85" s="94"/>
      <c r="M85" s="94"/>
      <c r="N85" s="94"/>
      <c r="O85" s="94"/>
      <c r="P85" s="94"/>
      <c r="Q85" s="94"/>
      <c r="R85" s="94"/>
      <c r="S85" s="94"/>
      <c r="T85" s="103">
        <v>45598</v>
      </c>
      <c r="U85" s="104" t="s">
        <v>5</v>
      </c>
      <c r="V85" s="102"/>
      <c r="W85" s="225"/>
      <c r="X85" s="139"/>
      <c r="Y85" s="94"/>
      <c r="Z85" s="103">
        <v>45628</v>
      </c>
      <c r="AA85" s="104" t="s">
        <v>1</v>
      </c>
      <c r="AB85" s="102"/>
      <c r="AC85" s="225"/>
      <c r="AD85" s="139"/>
    </row>
    <row r="86" spans="1:30" customFormat="1" ht="14.65" customHeight="1">
      <c r="A86" s="103">
        <v>45415</v>
      </c>
      <c r="B86" s="104" t="s">
        <v>3</v>
      </c>
      <c r="C86" s="102"/>
      <c r="D86" s="226" t="s">
        <v>307</v>
      </c>
      <c r="E86" s="139"/>
      <c r="F86" s="94"/>
      <c r="G86" s="103">
        <v>45446</v>
      </c>
      <c r="H86" s="104" t="s">
        <v>1</v>
      </c>
      <c r="I86" s="102"/>
      <c r="J86" s="225"/>
      <c r="K86" s="139"/>
      <c r="L86" s="94"/>
      <c r="M86" s="94"/>
      <c r="N86" s="94"/>
      <c r="O86" s="94"/>
      <c r="P86" s="94"/>
      <c r="Q86" s="94"/>
      <c r="R86" s="94"/>
      <c r="S86" s="94"/>
      <c r="T86" s="103">
        <v>45599</v>
      </c>
      <c r="U86" s="104" t="s">
        <v>6</v>
      </c>
      <c r="V86" s="107" t="s">
        <v>315</v>
      </c>
      <c r="W86" s="225"/>
      <c r="X86" s="140"/>
      <c r="Y86" s="94"/>
      <c r="Z86" s="103">
        <v>45629</v>
      </c>
      <c r="AA86" s="104" t="s">
        <v>4</v>
      </c>
      <c r="AB86" s="102"/>
      <c r="AC86" s="225"/>
      <c r="AD86" s="139"/>
    </row>
    <row r="87" spans="1:30" customFormat="1">
      <c r="A87" s="103">
        <v>45416</v>
      </c>
      <c r="B87" s="104" t="s">
        <v>5</v>
      </c>
      <c r="C87" s="102"/>
      <c r="D87" s="226"/>
      <c r="E87" s="139"/>
      <c r="F87" s="94"/>
      <c r="G87" s="103">
        <v>45447</v>
      </c>
      <c r="H87" s="104" t="s">
        <v>4</v>
      </c>
      <c r="I87" s="102"/>
      <c r="J87" s="225"/>
      <c r="K87" s="139"/>
      <c r="L87" s="94"/>
      <c r="M87" s="94"/>
      <c r="N87" s="94"/>
      <c r="O87" s="94"/>
      <c r="P87" s="94"/>
      <c r="Q87" s="94"/>
      <c r="R87" s="94"/>
      <c r="S87" s="94"/>
      <c r="T87" s="103">
        <v>45600</v>
      </c>
      <c r="U87" s="104" t="s">
        <v>1</v>
      </c>
      <c r="V87" s="102"/>
      <c r="W87" s="225"/>
      <c r="X87" s="139"/>
      <c r="Y87" s="94"/>
      <c r="Z87" s="103">
        <v>45630</v>
      </c>
      <c r="AA87" s="104" t="s">
        <v>4</v>
      </c>
      <c r="AB87" s="102"/>
      <c r="AC87" s="225"/>
      <c r="AD87" s="139"/>
    </row>
    <row r="88" spans="1:30" customFormat="1">
      <c r="A88" s="103">
        <v>45417</v>
      </c>
      <c r="B88" s="104" t="s">
        <v>6</v>
      </c>
      <c r="C88" s="107" t="s">
        <v>315</v>
      </c>
      <c r="D88" s="226"/>
      <c r="E88" s="140"/>
      <c r="F88" s="94"/>
      <c r="G88" s="103">
        <v>45448</v>
      </c>
      <c r="H88" s="104" t="s">
        <v>4</v>
      </c>
      <c r="I88" s="102"/>
      <c r="J88" s="225"/>
      <c r="K88" s="139"/>
      <c r="L88" s="94"/>
      <c r="M88" s="94"/>
      <c r="N88" s="94"/>
      <c r="O88" s="94"/>
      <c r="P88" s="94"/>
      <c r="Q88" s="94"/>
      <c r="R88" s="94"/>
      <c r="S88" s="94"/>
      <c r="T88" s="103">
        <v>45601</v>
      </c>
      <c r="U88" s="104" t="s">
        <v>4</v>
      </c>
      <c r="V88" s="102"/>
      <c r="W88" s="225"/>
      <c r="X88" s="139"/>
      <c r="Y88" s="94"/>
      <c r="Z88" s="103">
        <v>45631</v>
      </c>
      <c r="AA88" s="104" t="s">
        <v>2</v>
      </c>
      <c r="AB88" s="102"/>
      <c r="AC88" s="225"/>
      <c r="AD88" s="139"/>
    </row>
    <row r="89" spans="1:30" customFormat="1" ht="14.65" customHeight="1">
      <c r="A89" s="103">
        <v>45418</v>
      </c>
      <c r="B89" s="104" t="s">
        <v>1</v>
      </c>
      <c r="C89" s="102"/>
      <c r="D89" s="226"/>
      <c r="E89" s="139"/>
      <c r="F89" s="94"/>
      <c r="G89" s="103">
        <v>45449</v>
      </c>
      <c r="H89" s="104" t="s">
        <v>2</v>
      </c>
      <c r="I89" s="102"/>
      <c r="J89" s="225"/>
      <c r="K89" s="139"/>
      <c r="L89" s="94"/>
      <c r="M89" s="94"/>
      <c r="N89" s="94"/>
      <c r="O89" s="94"/>
      <c r="P89" s="94"/>
      <c r="Q89" s="94"/>
      <c r="R89" s="94"/>
      <c r="S89" s="94"/>
      <c r="T89" s="103">
        <v>45602</v>
      </c>
      <c r="U89" s="104" t="s">
        <v>4</v>
      </c>
      <c r="V89" s="102"/>
      <c r="W89" s="225"/>
      <c r="X89" s="139"/>
      <c r="Y89" s="94"/>
      <c r="Z89" s="103">
        <v>45632</v>
      </c>
      <c r="AA89" s="104" t="s">
        <v>3</v>
      </c>
      <c r="AB89" s="102"/>
      <c r="AC89" s="225" t="s">
        <v>229</v>
      </c>
      <c r="AD89" s="139"/>
    </row>
    <row r="90" spans="1:30" customFormat="1" ht="14.65" customHeight="1">
      <c r="A90" s="103">
        <v>45419</v>
      </c>
      <c r="B90" s="104" t="s">
        <v>4</v>
      </c>
      <c r="C90" s="102"/>
      <c r="D90" s="226"/>
      <c r="E90" s="139"/>
      <c r="F90" s="94"/>
      <c r="G90" s="103">
        <v>45450</v>
      </c>
      <c r="H90" s="104" t="s">
        <v>3</v>
      </c>
      <c r="I90" s="102"/>
      <c r="J90" s="225" t="s">
        <v>321</v>
      </c>
      <c r="K90" s="139"/>
      <c r="L90" s="94"/>
      <c r="M90" s="94"/>
      <c r="N90" s="94"/>
      <c r="O90" s="94"/>
      <c r="P90" s="94"/>
      <c r="Q90" s="94"/>
      <c r="R90" s="94"/>
      <c r="S90" s="94"/>
      <c r="T90" s="103">
        <v>45603</v>
      </c>
      <c r="U90" s="104" t="s">
        <v>2</v>
      </c>
      <c r="V90" s="102"/>
      <c r="W90" s="225"/>
      <c r="X90" s="139"/>
      <c r="Y90" s="94"/>
      <c r="Z90" s="103">
        <v>45633</v>
      </c>
      <c r="AA90" s="104" t="s">
        <v>5</v>
      </c>
      <c r="AB90" s="102"/>
      <c r="AC90" s="225"/>
      <c r="AD90" s="139"/>
    </row>
    <row r="91" spans="1:30" customFormat="1" ht="14.65" customHeight="1">
      <c r="A91" s="100">
        <v>45420</v>
      </c>
      <c r="B91" s="101" t="s">
        <v>4</v>
      </c>
      <c r="C91" s="102" t="s">
        <v>315</v>
      </c>
      <c r="D91" s="226"/>
      <c r="E91" s="139"/>
      <c r="F91" s="94"/>
      <c r="G91" s="103">
        <v>45451</v>
      </c>
      <c r="H91" s="104" t="s">
        <v>5</v>
      </c>
      <c r="I91" s="102"/>
      <c r="J91" s="225"/>
      <c r="K91" s="139"/>
      <c r="L91" s="94"/>
      <c r="M91" s="94"/>
      <c r="N91" s="94"/>
      <c r="O91" s="94"/>
      <c r="P91" s="94"/>
      <c r="Q91" s="94"/>
      <c r="R91" s="94"/>
      <c r="S91" s="94"/>
      <c r="T91" s="103">
        <v>45604</v>
      </c>
      <c r="U91" s="104" t="s">
        <v>3</v>
      </c>
      <c r="V91" s="102"/>
      <c r="W91" s="225" t="s">
        <v>233</v>
      </c>
      <c r="X91" s="139"/>
      <c r="Y91" s="94"/>
      <c r="Z91" s="103">
        <v>45634</v>
      </c>
      <c r="AA91" s="104" t="s">
        <v>6</v>
      </c>
      <c r="AB91" s="107" t="s">
        <v>229</v>
      </c>
      <c r="AC91" s="225"/>
      <c r="AD91" s="140"/>
    </row>
    <row r="92" spans="1:30" customFormat="1">
      <c r="A92" s="100">
        <v>45421</v>
      </c>
      <c r="B92" s="101" t="s">
        <v>2</v>
      </c>
      <c r="C92" s="102" t="s">
        <v>315</v>
      </c>
      <c r="D92" s="226"/>
      <c r="E92" s="139"/>
      <c r="F92" s="94"/>
      <c r="G92" s="103">
        <v>45452</v>
      </c>
      <c r="H92" s="104" t="s">
        <v>6</v>
      </c>
      <c r="I92" s="107" t="s">
        <v>322</v>
      </c>
      <c r="J92" s="225"/>
      <c r="K92" s="140"/>
      <c r="L92" s="94"/>
      <c r="M92" s="94"/>
      <c r="N92" s="94"/>
      <c r="O92" s="94"/>
      <c r="P92" s="94"/>
      <c r="Q92" s="94"/>
      <c r="R92" s="94"/>
      <c r="S92" s="94"/>
      <c r="T92" s="103">
        <v>45605</v>
      </c>
      <c r="U92" s="104" t="s">
        <v>5</v>
      </c>
      <c r="V92" s="102"/>
      <c r="W92" s="225"/>
      <c r="X92" s="139"/>
      <c r="Y92" s="94"/>
      <c r="Z92" s="103">
        <v>45635</v>
      </c>
      <c r="AA92" s="104" t="s">
        <v>1</v>
      </c>
      <c r="AB92" s="102"/>
      <c r="AC92" s="225"/>
      <c r="AD92" s="139"/>
    </row>
    <row r="93" spans="1:30" customFormat="1" ht="14.65" customHeight="1">
      <c r="A93" s="103">
        <v>45422</v>
      </c>
      <c r="B93" s="104" t="s">
        <v>3</v>
      </c>
      <c r="C93" s="102"/>
      <c r="D93" s="226" t="s">
        <v>234</v>
      </c>
      <c r="E93" s="139"/>
      <c r="F93" s="94"/>
      <c r="G93" s="103">
        <v>45453</v>
      </c>
      <c r="H93" s="104" t="s">
        <v>1</v>
      </c>
      <c r="I93" s="102"/>
      <c r="J93" s="225"/>
      <c r="K93" s="139"/>
      <c r="L93" s="94"/>
      <c r="M93" s="94"/>
      <c r="N93" s="94"/>
      <c r="O93" s="94"/>
      <c r="P93" s="94"/>
      <c r="Q93" s="94"/>
      <c r="R93" s="94"/>
      <c r="S93" s="94"/>
      <c r="T93" s="103">
        <v>45606</v>
      </c>
      <c r="U93" s="104" t="s">
        <v>6</v>
      </c>
      <c r="V93" s="107" t="s">
        <v>243</v>
      </c>
      <c r="W93" s="225"/>
      <c r="X93" s="140"/>
      <c r="Y93" s="94"/>
      <c r="Z93" s="103">
        <v>45636</v>
      </c>
      <c r="AA93" s="104" t="s">
        <v>4</v>
      </c>
      <c r="AB93" s="102"/>
      <c r="AC93" s="225"/>
      <c r="AD93" s="139"/>
    </row>
    <row r="94" spans="1:30" customFormat="1">
      <c r="A94" s="103">
        <v>45423</v>
      </c>
      <c r="B94" s="104" t="s">
        <v>5</v>
      </c>
      <c r="C94" s="102"/>
      <c r="D94" s="226"/>
      <c r="E94" s="139"/>
      <c r="F94" s="94"/>
      <c r="G94" s="103">
        <v>45454</v>
      </c>
      <c r="H94" s="104" t="s">
        <v>4</v>
      </c>
      <c r="I94" s="102"/>
      <c r="J94" s="225"/>
      <c r="K94" s="139"/>
      <c r="L94" s="94"/>
      <c r="M94" s="94"/>
      <c r="N94" s="94"/>
      <c r="O94" s="94"/>
      <c r="P94" s="94"/>
      <c r="Q94" s="94"/>
      <c r="R94" s="94"/>
      <c r="S94" s="94"/>
      <c r="T94" s="100">
        <v>45607</v>
      </c>
      <c r="U94" s="101" t="s">
        <v>1</v>
      </c>
      <c r="V94" s="102" t="s">
        <v>243</v>
      </c>
      <c r="W94" s="225"/>
      <c r="X94" s="139"/>
      <c r="Y94" s="94"/>
      <c r="Z94" s="103">
        <v>45637</v>
      </c>
      <c r="AA94" s="104" t="s">
        <v>4</v>
      </c>
      <c r="AB94" s="102"/>
      <c r="AC94" s="225"/>
      <c r="AD94" s="139"/>
    </row>
    <row r="95" spans="1:30" customFormat="1">
      <c r="A95" s="103">
        <v>45424</v>
      </c>
      <c r="B95" s="104" t="s">
        <v>6</v>
      </c>
      <c r="C95" s="107" t="s">
        <v>234</v>
      </c>
      <c r="D95" s="226"/>
      <c r="E95" s="140"/>
      <c r="F95" s="94"/>
      <c r="G95" s="103">
        <v>45455</v>
      </c>
      <c r="H95" s="104" t="s">
        <v>4</v>
      </c>
      <c r="I95" s="102"/>
      <c r="J95" s="225"/>
      <c r="K95" s="139"/>
      <c r="L95" s="94"/>
      <c r="M95" s="94"/>
      <c r="N95" s="94"/>
      <c r="O95" s="94"/>
      <c r="P95" s="94"/>
      <c r="Q95" s="94"/>
      <c r="R95" s="94"/>
      <c r="S95" s="94"/>
      <c r="T95" s="103">
        <v>45608</v>
      </c>
      <c r="U95" s="104" t="s">
        <v>4</v>
      </c>
      <c r="V95" s="102"/>
      <c r="W95" s="225"/>
      <c r="X95" s="139"/>
      <c r="Y95" s="94"/>
      <c r="Z95" s="103">
        <v>45638</v>
      </c>
      <c r="AA95" s="104" t="s">
        <v>2</v>
      </c>
      <c r="AB95" s="102"/>
      <c r="AC95" s="225"/>
      <c r="AD95" s="139"/>
    </row>
    <row r="96" spans="1:30" customFormat="1" ht="14.65" customHeight="1">
      <c r="A96" s="103">
        <v>45425</v>
      </c>
      <c r="B96" s="104" t="s">
        <v>1</v>
      </c>
      <c r="C96" s="102"/>
      <c r="D96" s="226"/>
      <c r="E96" s="139"/>
      <c r="F96" s="94"/>
      <c r="G96" s="103">
        <v>45456</v>
      </c>
      <c r="H96" s="104" t="s">
        <v>2</v>
      </c>
      <c r="I96" s="102"/>
      <c r="J96" s="225"/>
      <c r="K96" s="139"/>
      <c r="L96" s="94"/>
      <c r="M96" s="94"/>
      <c r="N96" s="94"/>
      <c r="O96" s="94"/>
      <c r="P96" s="94"/>
      <c r="Q96" s="94"/>
      <c r="R96" s="94"/>
      <c r="S96" s="94"/>
      <c r="T96" s="103">
        <v>45609</v>
      </c>
      <c r="U96" s="104" t="s">
        <v>4</v>
      </c>
      <c r="V96" s="102"/>
      <c r="W96" s="225"/>
      <c r="X96" s="139"/>
      <c r="Y96" s="94"/>
      <c r="Z96" s="103">
        <v>45639</v>
      </c>
      <c r="AA96" s="104" t="s">
        <v>3</v>
      </c>
      <c r="AB96" s="102"/>
      <c r="AC96" s="225" t="s">
        <v>233</v>
      </c>
      <c r="AD96" s="139"/>
    </row>
    <row r="97" spans="1:30" customFormat="1" ht="14.65" customHeight="1">
      <c r="A97" s="103">
        <v>45426</v>
      </c>
      <c r="B97" s="104" t="s">
        <v>4</v>
      </c>
      <c r="C97" s="102"/>
      <c r="D97" s="226"/>
      <c r="E97" s="139"/>
      <c r="F97" s="94"/>
      <c r="G97" s="103">
        <v>45457</v>
      </c>
      <c r="H97" s="104" t="s">
        <v>3</v>
      </c>
      <c r="I97" s="102"/>
      <c r="J97" s="225" t="s">
        <v>237</v>
      </c>
      <c r="K97" s="139"/>
      <c r="L97" s="94"/>
      <c r="M97" s="94"/>
      <c r="N97" s="94"/>
      <c r="O97" s="94"/>
      <c r="P97" s="94"/>
      <c r="Q97" s="94"/>
      <c r="R97" s="94"/>
      <c r="S97" s="94"/>
      <c r="T97" s="103">
        <v>45610</v>
      </c>
      <c r="U97" s="104" t="s">
        <v>2</v>
      </c>
      <c r="V97" s="102"/>
      <c r="W97" s="225"/>
      <c r="X97" s="139"/>
      <c r="Y97" s="94"/>
      <c r="Z97" s="103">
        <v>45640</v>
      </c>
      <c r="AA97" s="104" t="s">
        <v>5</v>
      </c>
      <c r="AB97" s="102"/>
      <c r="AC97" s="225"/>
      <c r="AD97" s="139"/>
    </row>
    <row r="98" spans="1:30" customFormat="1" ht="14.65" customHeight="1">
      <c r="A98" s="103">
        <v>45427</v>
      </c>
      <c r="B98" s="104" t="s">
        <v>4</v>
      </c>
      <c r="C98" s="102"/>
      <c r="D98" s="226"/>
      <c r="E98" s="139"/>
      <c r="F98" s="94"/>
      <c r="G98" s="103">
        <v>45458</v>
      </c>
      <c r="H98" s="104" t="s">
        <v>5</v>
      </c>
      <c r="I98" s="102"/>
      <c r="J98" s="225"/>
      <c r="K98" s="139"/>
      <c r="L98" s="94"/>
      <c r="M98" s="94"/>
      <c r="N98" s="94"/>
      <c r="O98" s="94"/>
      <c r="P98" s="94"/>
      <c r="Q98" s="94"/>
      <c r="R98" s="94"/>
      <c r="S98" s="94"/>
      <c r="T98" s="103">
        <v>45611</v>
      </c>
      <c r="U98" s="104" t="s">
        <v>3</v>
      </c>
      <c r="V98" s="102"/>
      <c r="W98" s="225" t="s">
        <v>234</v>
      </c>
      <c r="X98" s="139"/>
      <c r="Y98" s="94"/>
      <c r="Z98" s="103">
        <v>45641</v>
      </c>
      <c r="AA98" s="104" t="s">
        <v>6</v>
      </c>
      <c r="AB98" s="107" t="s">
        <v>243</v>
      </c>
      <c r="AC98" s="225"/>
      <c r="AD98" s="140"/>
    </row>
    <row r="99" spans="1:30" customFormat="1">
      <c r="A99" s="103">
        <v>45428</v>
      </c>
      <c r="B99" s="104" t="s">
        <v>2</v>
      </c>
      <c r="C99" s="102"/>
      <c r="D99" s="226"/>
      <c r="E99" s="139"/>
      <c r="F99" s="94"/>
      <c r="G99" s="103">
        <v>45459</v>
      </c>
      <c r="H99" s="104" t="s">
        <v>6</v>
      </c>
      <c r="I99" s="107" t="s">
        <v>244</v>
      </c>
      <c r="J99" s="225"/>
      <c r="K99" s="140"/>
      <c r="L99" s="94"/>
      <c r="M99" s="94"/>
      <c r="N99" s="94"/>
      <c r="O99" s="94"/>
      <c r="P99" s="94"/>
      <c r="Q99" s="94"/>
      <c r="R99" s="94"/>
      <c r="S99" s="94"/>
      <c r="T99" s="103">
        <v>45612</v>
      </c>
      <c r="U99" s="104" t="s">
        <v>5</v>
      </c>
      <c r="V99" s="102"/>
      <c r="W99" s="225"/>
      <c r="X99" s="139"/>
      <c r="Y99" s="94"/>
      <c r="Z99" s="103">
        <v>45642</v>
      </c>
      <c r="AA99" s="104" t="s">
        <v>1</v>
      </c>
      <c r="AB99" s="102"/>
      <c r="AC99" s="225"/>
      <c r="AD99" s="139"/>
    </row>
    <row r="100" spans="1:30" customFormat="1" ht="14.65" customHeight="1">
      <c r="A100" s="103">
        <v>45429</v>
      </c>
      <c r="B100" s="104" t="s">
        <v>3</v>
      </c>
      <c r="C100" s="102"/>
      <c r="D100" s="226" t="s">
        <v>237</v>
      </c>
      <c r="E100" s="139"/>
      <c r="F100" s="94"/>
      <c r="G100" s="103">
        <v>45460</v>
      </c>
      <c r="H100" s="104" t="s">
        <v>1</v>
      </c>
      <c r="I100" s="102"/>
      <c r="J100" s="225"/>
      <c r="K100" s="139"/>
      <c r="L100" s="94"/>
      <c r="M100" s="94"/>
      <c r="N100" s="94"/>
      <c r="O100" s="94"/>
      <c r="P100" s="94"/>
      <c r="Q100" s="94"/>
      <c r="R100" s="94"/>
      <c r="S100" s="94"/>
      <c r="T100" s="103">
        <v>45613</v>
      </c>
      <c r="U100" s="104" t="s">
        <v>6</v>
      </c>
      <c r="V100" s="107" t="s">
        <v>235</v>
      </c>
      <c r="W100" s="225"/>
      <c r="X100" s="140"/>
      <c r="Y100" s="94"/>
      <c r="Z100" s="103">
        <v>45643</v>
      </c>
      <c r="AA100" s="104" t="s">
        <v>4</v>
      </c>
      <c r="AB100" s="102"/>
      <c r="AC100" s="225"/>
      <c r="AD100" s="139"/>
    </row>
    <row r="101" spans="1:30" customFormat="1">
      <c r="A101" s="103">
        <v>45430</v>
      </c>
      <c r="B101" s="104" t="s">
        <v>5</v>
      </c>
      <c r="C101" s="102"/>
      <c r="D101" s="226"/>
      <c r="E101" s="139"/>
      <c r="F101" s="94"/>
      <c r="G101" s="103">
        <v>45461</v>
      </c>
      <c r="H101" s="104" t="s">
        <v>4</v>
      </c>
      <c r="I101" s="102"/>
      <c r="J101" s="225"/>
      <c r="K101" s="139"/>
      <c r="L101" s="94"/>
      <c r="M101" s="94"/>
      <c r="N101" s="94"/>
      <c r="O101" s="94"/>
      <c r="P101" s="94"/>
      <c r="Q101" s="94"/>
      <c r="R101" s="94"/>
      <c r="S101" s="94"/>
      <c r="T101" s="103">
        <v>45614</v>
      </c>
      <c r="U101" s="104" t="s">
        <v>1</v>
      </c>
      <c r="V101" s="102"/>
      <c r="W101" s="225"/>
      <c r="X101" s="139"/>
      <c r="Y101" s="94"/>
      <c r="Z101" s="103">
        <v>45644</v>
      </c>
      <c r="AA101" s="104" t="s">
        <v>4</v>
      </c>
      <c r="AB101" s="102"/>
      <c r="AC101" s="225"/>
      <c r="AD101" s="139"/>
    </row>
    <row r="102" spans="1:30" customFormat="1">
      <c r="A102" s="100">
        <v>45431</v>
      </c>
      <c r="B102" s="101" t="s">
        <v>6</v>
      </c>
      <c r="C102" s="107" t="s">
        <v>244</v>
      </c>
      <c r="D102" s="226"/>
      <c r="E102" s="140"/>
      <c r="F102" s="94"/>
      <c r="G102" s="103">
        <v>45462</v>
      </c>
      <c r="H102" s="104" t="s">
        <v>4</v>
      </c>
      <c r="I102" s="102"/>
      <c r="J102" s="225"/>
      <c r="K102" s="139"/>
      <c r="L102" s="94"/>
      <c r="M102" s="94"/>
      <c r="N102" s="94"/>
      <c r="O102" s="94"/>
      <c r="P102" s="94"/>
      <c r="Q102" s="94"/>
      <c r="R102" s="94"/>
      <c r="S102" s="94"/>
      <c r="T102" s="103">
        <v>45615</v>
      </c>
      <c r="U102" s="104" t="s">
        <v>4</v>
      </c>
      <c r="V102" s="102"/>
      <c r="W102" s="225"/>
      <c r="X102" s="139"/>
      <c r="Y102" s="94"/>
      <c r="Z102" s="103">
        <v>45645</v>
      </c>
      <c r="AA102" s="104" t="s">
        <v>2</v>
      </c>
      <c r="AB102" s="102"/>
      <c r="AC102" s="225"/>
      <c r="AD102" s="139"/>
    </row>
    <row r="103" spans="1:30" customFormat="1" ht="14.65" customHeight="1">
      <c r="A103" s="100">
        <v>45432</v>
      </c>
      <c r="B103" s="101" t="s">
        <v>1</v>
      </c>
      <c r="C103" s="102" t="s">
        <v>244</v>
      </c>
      <c r="D103" s="226"/>
      <c r="E103" s="139"/>
      <c r="F103" s="94"/>
      <c r="G103" s="103">
        <v>45463</v>
      </c>
      <c r="H103" s="104" t="s">
        <v>2</v>
      </c>
      <c r="I103" s="102"/>
      <c r="J103" s="225"/>
      <c r="K103" s="139"/>
      <c r="L103" s="94"/>
      <c r="M103" s="94"/>
      <c r="N103" s="94"/>
      <c r="O103" s="94"/>
      <c r="P103" s="94"/>
      <c r="Q103" s="94"/>
      <c r="R103" s="94"/>
      <c r="S103" s="94"/>
      <c r="T103" s="103">
        <v>45616</v>
      </c>
      <c r="U103" s="104" t="s">
        <v>4</v>
      </c>
      <c r="V103" s="102"/>
      <c r="W103" s="225"/>
      <c r="X103" s="139"/>
      <c r="Y103" s="94"/>
      <c r="Z103" s="103">
        <v>45646</v>
      </c>
      <c r="AA103" s="104" t="s">
        <v>3</v>
      </c>
      <c r="AB103" s="102"/>
      <c r="AC103" s="225" t="s">
        <v>237</v>
      </c>
      <c r="AD103" s="139"/>
    </row>
    <row r="104" spans="1:30" customFormat="1" ht="14.65" customHeight="1">
      <c r="A104" s="103">
        <v>45433</v>
      </c>
      <c r="B104" s="104" t="s">
        <v>4</v>
      </c>
      <c r="C104" s="102"/>
      <c r="D104" s="226"/>
      <c r="E104" s="139"/>
      <c r="F104" s="94"/>
      <c r="G104" s="103">
        <v>45464</v>
      </c>
      <c r="H104" s="104" t="s">
        <v>3</v>
      </c>
      <c r="I104" s="102"/>
      <c r="J104" s="225" t="s">
        <v>308</v>
      </c>
      <c r="K104" s="139"/>
      <c r="L104" s="94"/>
      <c r="M104" s="94"/>
      <c r="N104" s="94"/>
      <c r="O104" s="94"/>
      <c r="P104" s="94"/>
      <c r="Q104" s="94"/>
      <c r="R104" s="94"/>
      <c r="S104" s="94"/>
      <c r="T104" s="103">
        <v>45617</v>
      </c>
      <c r="U104" s="104" t="s">
        <v>2</v>
      </c>
      <c r="V104" s="102"/>
      <c r="W104" s="225"/>
      <c r="X104" s="139"/>
      <c r="Y104" s="94"/>
      <c r="Z104" s="103">
        <v>45647</v>
      </c>
      <c r="AA104" s="104" t="s">
        <v>5</v>
      </c>
      <c r="AB104" s="102"/>
      <c r="AC104" s="225"/>
      <c r="AD104" s="139"/>
    </row>
    <row r="105" spans="1:30" customFormat="1" ht="14.65" customHeight="1">
      <c r="A105" s="103">
        <v>45434</v>
      </c>
      <c r="B105" s="104" t="s">
        <v>4</v>
      </c>
      <c r="C105" s="102"/>
      <c r="D105" s="226"/>
      <c r="E105" s="139"/>
      <c r="F105" s="94"/>
      <c r="G105" s="103">
        <v>45465</v>
      </c>
      <c r="H105" s="104" t="s">
        <v>5</v>
      </c>
      <c r="I105" s="102"/>
      <c r="J105" s="225"/>
      <c r="K105" s="139"/>
      <c r="L105" s="94"/>
      <c r="M105" s="94"/>
      <c r="N105" s="94"/>
      <c r="O105" s="94"/>
      <c r="P105" s="94"/>
      <c r="Q105" s="94"/>
      <c r="R105" s="94"/>
      <c r="S105" s="94"/>
      <c r="T105" s="103">
        <v>45618</v>
      </c>
      <c r="U105" s="104" t="s">
        <v>3</v>
      </c>
      <c r="V105" s="102"/>
      <c r="W105" s="225" t="s">
        <v>311</v>
      </c>
      <c r="X105" s="139"/>
      <c r="Y105" s="94"/>
      <c r="Z105" s="103">
        <v>45648</v>
      </c>
      <c r="AA105" s="104" t="s">
        <v>6</v>
      </c>
      <c r="AB105" s="107" t="s">
        <v>244</v>
      </c>
      <c r="AC105" s="225"/>
      <c r="AD105" s="140"/>
    </row>
    <row r="106" spans="1:30" customFormat="1">
      <c r="A106" s="103">
        <v>45435</v>
      </c>
      <c r="B106" s="104" t="s">
        <v>2</v>
      </c>
      <c r="C106" s="102"/>
      <c r="D106" s="226"/>
      <c r="E106" s="139"/>
      <c r="F106" s="94"/>
      <c r="G106" s="103">
        <v>45466</v>
      </c>
      <c r="H106" s="104" t="s">
        <v>6</v>
      </c>
      <c r="I106" s="107" t="s">
        <v>319</v>
      </c>
      <c r="J106" s="225"/>
      <c r="K106" s="140"/>
      <c r="L106" s="94"/>
      <c r="M106" s="94"/>
      <c r="N106" s="94"/>
      <c r="O106" s="94"/>
      <c r="P106" s="94"/>
      <c r="Q106" s="94"/>
      <c r="R106" s="94"/>
      <c r="S106" s="94"/>
      <c r="T106" s="103">
        <v>45619</v>
      </c>
      <c r="U106" s="104" t="s">
        <v>5</v>
      </c>
      <c r="V106" s="102"/>
      <c r="W106" s="225"/>
      <c r="X106" s="139"/>
      <c r="Y106" s="94"/>
      <c r="Z106" s="103">
        <v>45649</v>
      </c>
      <c r="AA106" s="104" t="s">
        <v>1</v>
      </c>
      <c r="AB106" s="102"/>
      <c r="AC106" s="225"/>
      <c r="AD106" s="139"/>
    </row>
    <row r="107" spans="1:30" customFormat="1" ht="14.65" customHeight="1">
      <c r="A107" s="103">
        <v>45436</v>
      </c>
      <c r="B107" s="104" t="s">
        <v>3</v>
      </c>
      <c r="C107" s="102"/>
      <c r="D107" s="226" t="s">
        <v>230</v>
      </c>
      <c r="E107" s="139"/>
      <c r="F107" s="94"/>
      <c r="G107" s="103">
        <v>45467</v>
      </c>
      <c r="H107" s="104" t="s">
        <v>1</v>
      </c>
      <c r="I107" s="102"/>
      <c r="J107" s="225"/>
      <c r="K107" s="139"/>
      <c r="L107" s="94"/>
      <c r="M107" s="94"/>
      <c r="N107" s="94"/>
      <c r="O107" s="94"/>
      <c r="P107" s="94"/>
      <c r="Q107" s="94"/>
      <c r="R107" s="94"/>
      <c r="S107" s="94"/>
      <c r="T107" s="103">
        <v>45620</v>
      </c>
      <c r="U107" s="104" t="s">
        <v>6</v>
      </c>
      <c r="V107" s="107" t="s">
        <v>242</v>
      </c>
      <c r="W107" s="225"/>
      <c r="X107" s="140"/>
      <c r="Y107" s="94"/>
      <c r="Z107" s="103">
        <v>45650</v>
      </c>
      <c r="AA107" s="104" t="s">
        <v>4</v>
      </c>
      <c r="AB107" s="102"/>
      <c r="AC107" s="225"/>
      <c r="AD107" s="139"/>
    </row>
    <row r="108" spans="1:30" customFormat="1">
      <c r="A108" s="103">
        <v>45437</v>
      </c>
      <c r="B108" s="104" t="s">
        <v>5</v>
      </c>
      <c r="C108" s="102"/>
      <c r="D108" s="226"/>
      <c r="E108" s="139"/>
      <c r="F108" s="94"/>
      <c r="G108" s="103">
        <v>45468</v>
      </c>
      <c r="H108" s="104" t="s">
        <v>4</v>
      </c>
      <c r="I108" s="102"/>
      <c r="J108" s="225"/>
      <c r="K108" s="139"/>
      <c r="L108" s="94"/>
      <c r="M108" s="94"/>
      <c r="N108" s="94"/>
      <c r="O108" s="94"/>
      <c r="P108" s="94"/>
      <c r="Q108" s="94"/>
      <c r="R108" s="94"/>
      <c r="S108" s="94"/>
      <c r="T108" s="103">
        <v>45621</v>
      </c>
      <c r="U108" s="104" t="s">
        <v>1</v>
      </c>
      <c r="V108" s="102"/>
      <c r="W108" s="225"/>
      <c r="X108" s="139"/>
      <c r="Y108" s="94"/>
      <c r="Z108" s="100">
        <v>45651</v>
      </c>
      <c r="AA108" s="101" t="s">
        <v>4</v>
      </c>
      <c r="AB108" s="102" t="s">
        <v>244</v>
      </c>
      <c r="AC108" s="225"/>
      <c r="AD108" s="139"/>
    </row>
    <row r="109" spans="1:30" customFormat="1">
      <c r="A109" s="103">
        <v>45438</v>
      </c>
      <c r="B109" s="104" t="s">
        <v>6</v>
      </c>
      <c r="C109" s="107" t="s">
        <v>230</v>
      </c>
      <c r="D109" s="226"/>
      <c r="E109" s="140"/>
      <c r="F109" s="94"/>
      <c r="G109" s="103">
        <v>45469</v>
      </c>
      <c r="H109" s="104" t="s">
        <v>4</v>
      </c>
      <c r="I109" s="102"/>
      <c r="J109" s="225"/>
      <c r="K109" s="139"/>
      <c r="L109" s="94"/>
      <c r="M109" s="94"/>
      <c r="N109" s="94"/>
      <c r="O109" s="94"/>
      <c r="P109" s="94"/>
      <c r="Q109" s="94"/>
      <c r="R109" s="94"/>
      <c r="S109" s="94"/>
      <c r="T109" s="103">
        <v>45622</v>
      </c>
      <c r="U109" s="104" t="s">
        <v>4</v>
      </c>
      <c r="V109" s="102"/>
      <c r="W109" s="225"/>
      <c r="X109" s="139"/>
      <c r="Y109" s="94"/>
      <c r="Z109" s="103">
        <v>45652</v>
      </c>
      <c r="AA109" s="104" t="s">
        <v>2</v>
      </c>
      <c r="AB109" s="102"/>
      <c r="AC109" s="225"/>
      <c r="AD109" s="139"/>
    </row>
    <row r="110" spans="1:30" customFormat="1" ht="14.65" customHeight="1">
      <c r="A110" s="103">
        <v>45439</v>
      </c>
      <c r="B110" s="104" t="s">
        <v>1</v>
      </c>
      <c r="C110" s="102"/>
      <c r="D110" s="226"/>
      <c r="E110" s="139"/>
      <c r="F110" s="94"/>
      <c r="G110" s="103">
        <v>45470</v>
      </c>
      <c r="H110" s="104" t="s">
        <v>2</v>
      </c>
      <c r="I110" s="102"/>
      <c r="J110" s="225"/>
      <c r="K110" s="139"/>
      <c r="L110" s="94"/>
      <c r="M110" s="94"/>
      <c r="N110" s="94"/>
      <c r="O110" s="94"/>
      <c r="P110" s="94"/>
      <c r="Q110" s="94"/>
      <c r="R110" s="94"/>
      <c r="S110" s="94"/>
      <c r="T110" s="103">
        <v>45623</v>
      </c>
      <c r="U110" s="104" t="s">
        <v>4</v>
      </c>
      <c r="V110" s="102"/>
      <c r="W110" s="225"/>
      <c r="X110" s="139"/>
      <c r="Y110" s="94"/>
      <c r="Z110" s="103">
        <v>45653</v>
      </c>
      <c r="AA110" s="104" t="s">
        <v>3</v>
      </c>
      <c r="AB110" s="102"/>
      <c r="AC110" s="225" t="s">
        <v>310</v>
      </c>
      <c r="AD110" s="139"/>
    </row>
    <row r="111" spans="1:30" customFormat="1" ht="14.65" customHeight="1">
      <c r="A111" s="103">
        <v>45440</v>
      </c>
      <c r="B111" s="104" t="s">
        <v>4</v>
      </c>
      <c r="C111" s="102"/>
      <c r="D111" s="226"/>
      <c r="E111" s="139"/>
      <c r="F111" s="94"/>
      <c r="G111" s="103">
        <v>45471</v>
      </c>
      <c r="H111" s="104" t="s">
        <v>3</v>
      </c>
      <c r="I111" s="102"/>
      <c r="J111" s="225" t="s">
        <v>309</v>
      </c>
      <c r="K111" s="139"/>
      <c r="L111" s="94"/>
      <c r="M111" s="94"/>
      <c r="N111" s="94"/>
      <c r="O111" s="94"/>
      <c r="P111" s="94"/>
      <c r="Q111" s="94"/>
      <c r="R111" s="94"/>
      <c r="S111" s="94"/>
      <c r="T111" s="103">
        <v>45624</v>
      </c>
      <c r="U111" s="104" t="s">
        <v>2</v>
      </c>
      <c r="V111" s="102"/>
      <c r="W111" s="225"/>
      <c r="X111" s="139"/>
      <c r="Y111" s="94"/>
      <c r="Z111" s="103">
        <v>45654</v>
      </c>
      <c r="AA111" s="104" t="s">
        <v>5</v>
      </c>
      <c r="AB111" s="102"/>
      <c r="AC111" s="225"/>
      <c r="AD111" s="139"/>
    </row>
    <row r="112" spans="1:30" customFormat="1" ht="14.65" customHeight="1">
      <c r="A112" s="103">
        <v>45441</v>
      </c>
      <c r="B112" s="104" t="s">
        <v>4</v>
      </c>
      <c r="C112" s="102"/>
      <c r="D112" s="226"/>
      <c r="E112" s="139"/>
      <c r="F112" s="94"/>
      <c r="G112" s="103">
        <v>45472</v>
      </c>
      <c r="H112" s="104" t="s">
        <v>5</v>
      </c>
      <c r="I112" s="102"/>
      <c r="J112" s="225"/>
      <c r="K112" s="139"/>
      <c r="L112" s="94"/>
      <c r="M112" s="94"/>
      <c r="N112" s="94"/>
      <c r="O112" s="94"/>
      <c r="P112" s="94"/>
      <c r="Q112" s="94"/>
      <c r="R112" s="94"/>
      <c r="S112" s="94"/>
      <c r="T112" s="103">
        <v>45625</v>
      </c>
      <c r="U112" s="104" t="s">
        <v>3</v>
      </c>
      <c r="V112" s="102"/>
      <c r="W112" s="225" t="s">
        <v>317</v>
      </c>
      <c r="X112" s="139"/>
      <c r="Y112" s="94"/>
      <c r="Z112" s="103">
        <v>45655</v>
      </c>
      <c r="AA112" s="104" t="s">
        <v>6</v>
      </c>
      <c r="AB112" s="107" t="s">
        <v>245</v>
      </c>
      <c r="AC112" s="225"/>
      <c r="AD112" s="140"/>
    </row>
    <row r="113" spans="1:30" customFormat="1">
      <c r="A113" s="103">
        <v>45442</v>
      </c>
      <c r="B113" s="104" t="s">
        <v>2</v>
      </c>
      <c r="C113" s="102"/>
      <c r="D113" s="226"/>
      <c r="E113" s="139"/>
      <c r="F113" s="94"/>
      <c r="G113" s="103">
        <v>45473</v>
      </c>
      <c r="H113" s="104" t="s">
        <v>6</v>
      </c>
      <c r="I113" s="107" t="s">
        <v>313</v>
      </c>
      <c r="J113" s="225"/>
      <c r="K113" s="140"/>
      <c r="L113" s="94"/>
      <c r="M113" s="94"/>
      <c r="N113" s="94"/>
      <c r="O113" s="94"/>
      <c r="P113" s="94"/>
      <c r="Q113" s="94"/>
      <c r="R113" s="94"/>
      <c r="S113" s="94"/>
      <c r="T113" s="103">
        <v>45626</v>
      </c>
      <c r="U113" s="104" t="s">
        <v>5</v>
      </c>
      <c r="V113" s="102"/>
      <c r="W113" s="225"/>
      <c r="X113" s="139"/>
      <c r="Y113" s="94"/>
      <c r="Z113" s="103">
        <v>45656</v>
      </c>
      <c r="AA113" s="104" t="s">
        <v>1</v>
      </c>
      <c r="AB113" s="102"/>
      <c r="AC113" s="225"/>
      <c r="AD113" s="139"/>
    </row>
    <row r="114" spans="1:30" customFormat="1" ht="14.65" customHeight="1">
      <c r="A114" s="103">
        <v>45443</v>
      </c>
      <c r="B114" s="104" t="s">
        <v>3</v>
      </c>
      <c r="C114" s="102"/>
      <c r="D114" s="62" t="s">
        <v>317</v>
      </c>
      <c r="E114" s="139"/>
      <c r="F114" s="94"/>
      <c r="G114" s="103"/>
      <c r="H114" s="112"/>
      <c r="I114" s="102"/>
      <c r="J114" s="97"/>
      <c r="K114" s="139"/>
      <c r="L114" s="94"/>
      <c r="M114" s="94"/>
      <c r="N114" s="94"/>
      <c r="O114" s="94"/>
      <c r="P114" s="94"/>
      <c r="Q114" s="94"/>
      <c r="R114" s="94"/>
      <c r="S114" s="94"/>
      <c r="T114" s="103"/>
      <c r="U114" s="104"/>
      <c r="V114" s="102"/>
      <c r="W114" s="97"/>
      <c r="X114" s="139"/>
      <c r="Y114" s="94"/>
      <c r="Z114" s="103">
        <v>45657</v>
      </c>
      <c r="AA114" s="104" t="s">
        <v>4</v>
      </c>
      <c r="AB114" s="102"/>
      <c r="AC114" s="225"/>
      <c r="AD114" s="139"/>
    </row>
  </sheetData>
  <mergeCells count="89">
    <mergeCell ref="AD1:AE1"/>
    <mergeCell ref="E1:J1"/>
    <mergeCell ref="E40:J40"/>
    <mergeCell ref="E80:J80"/>
    <mergeCell ref="X1:AC1"/>
    <mergeCell ref="X40:AC40"/>
    <mergeCell ref="X80:AC80"/>
    <mergeCell ref="M79:Q79"/>
    <mergeCell ref="AD79:AE79"/>
    <mergeCell ref="AD40:AE40"/>
    <mergeCell ref="Z2:AD2"/>
    <mergeCell ref="A41:E41"/>
    <mergeCell ref="G41:K41"/>
    <mergeCell ref="T41:X41"/>
    <mergeCell ref="Z41:AD41"/>
    <mergeCell ref="D44:D50"/>
    <mergeCell ref="A1:C1"/>
    <mergeCell ref="T1:V1"/>
    <mergeCell ref="A2:E2"/>
    <mergeCell ref="G2:K2"/>
    <mergeCell ref="T2:X2"/>
    <mergeCell ref="M1:Q1"/>
    <mergeCell ref="D5:D8"/>
    <mergeCell ref="W5:W8"/>
    <mergeCell ref="J6:J12"/>
    <mergeCell ref="AC6:AC12"/>
    <mergeCell ref="D9:D15"/>
    <mergeCell ref="W9:W15"/>
    <mergeCell ref="J13:J19"/>
    <mergeCell ref="AC13:AC19"/>
    <mergeCell ref="D16:D22"/>
    <mergeCell ref="W16:W22"/>
    <mergeCell ref="J20:J26"/>
    <mergeCell ref="AC20:AC26"/>
    <mergeCell ref="D23:D29"/>
    <mergeCell ref="W23:W29"/>
    <mergeCell ref="J27:J33"/>
    <mergeCell ref="AC27:AC33"/>
    <mergeCell ref="D30:D35"/>
    <mergeCell ref="W30:W35"/>
    <mergeCell ref="AC34:AC35"/>
    <mergeCell ref="A40:C40"/>
    <mergeCell ref="T40:V40"/>
    <mergeCell ref="M40:Q40"/>
    <mergeCell ref="J44:J47"/>
    <mergeCell ref="W44:W48"/>
    <mergeCell ref="AC44:AC46"/>
    <mergeCell ref="AC47:AC53"/>
    <mergeCell ref="J48:J54"/>
    <mergeCell ref="W49:W55"/>
    <mergeCell ref="D51:D57"/>
    <mergeCell ref="AC54:AC60"/>
    <mergeCell ref="J55:J61"/>
    <mergeCell ref="W56:W62"/>
    <mergeCell ref="D58:D64"/>
    <mergeCell ref="AC61:AC67"/>
    <mergeCell ref="J62:J68"/>
    <mergeCell ref="W63:W69"/>
    <mergeCell ref="D65:D71"/>
    <mergeCell ref="AC68:AC74"/>
    <mergeCell ref="J69:J73"/>
    <mergeCell ref="W70:W73"/>
    <mergeCell ref="D72:D74"/>
    <mergeCell ref="A80:C80"/>
    <mergeCell ref="T80:V80"/>
    <mergeCell ref="A81:E81"/>
    <mergeCell ref="G81:K81"/>
    <mergeCell ref="T81:X81"/>
    <mergeCell ref="Z81:AD81"/>
    <mergeCell ref="D84:D85"/>
    <mergeCell ref="J84:J89"/>
    <mergeCell ref="W84:W90"/>
    <mergeCell ref="AC84:AC88"/>
    <mergeCell ref="D86:D92"/>
    <mergeCell ref="AC89:AC95"/>
    <mergeCell ref="J90:J96"/>
    <mergeCell ref="W91:W97"/>
    <mergeCell ref="D93:D99"/>
    <mergeCell ref="AC96:AC102"/>
    <mergeCell ref="J97:J103"/>
    <mergeCell ref="W98:W104"/>
    <mergeCell ref="D100:D106"/>
    <mergeCell ref="AC103:AC109"/>
    <mergeCell ref="J104:J110"/>
    <mergeCell ref="W105:W111"/>
    <mergeCell ref="D107:D113"/>
    <mergeCell ref="AC110:AC114"/>
    <mergeCell ref="J111:J113"/>
    <mergeCell ref="W112:W113"/>
  </mergeCells>
  <conditionalFormatting sqref="A5:A35">
    <cfRule type="expression" dxfId="408" priority="1" stopIfTrue="1">
      <formula>OR(WEEKDAY(A5)=7)</formula>
    </cfRule>
    <cfRule type="expression" dxfId="407" priority="2" stopIfTrue="1">
      <formula>OR(WEEKDAY(A5)=1)</formula>
    </cfRule>
  </conditionalFormatting>
  <conditionalFormatting sqref="A44:A78">
    <cfRule type="expression" dxfId="406" priority="3" stopIfTrue="1">
      <formula>OR(WEEKDAY(A44)=7)</formula>
    </cfRule>
    <cfRule type="expression" dxfId="405" priority="4" stopIfTrue="1">
      <formula>OR(WEEKDAY(A44)=1)</formula>
    </cfRule>
  </conditionalFormatting>
  <conditionalFormatting sqref="A84:A114">
    <cfRule type="expression" dxfId="404" priority="5" stopIfTrue="1">
      <formula>OR(WEEKDAY(A84)=7)</formula>
    </cfRule>
    <cfRule type="expression" dxfId="403" priority="6" stopIfTrue="1">
      <formula>OR(WEEKDAY(A84)=1)</formula>
    </cfRule>
  </conditionalFormatting>
  <conditionalFormatting sqref="G5:G33">
    <cfRule type="expression" dxfId="402" priority="7" stopIfTrue="1">
      <formula>OR(WEEKDAY(G5)=7)</formula>
    </cfRule>
    <cfRule type="expression" dxfId="401" priority="8" stopIfTrue="1">
      <formula>OR(WEEKDAY(G5)=1)</formula>
    </cfRule>
  </conditionalFormatting>
  <conditionalFormatting sqref="G44:G73">
    <cfRule type="expression" dxfId="400" priority="9" stopIfTrue="1">
      <formula>OR(WEEKDAY(G44)=7)</formula>
    </cfRule>
    <cfRule type="expression" dxfId="399" priority="10" stopIfTrue="1">
      <formula>OR(WEEKDAY(G44)=1)</formula>
    </cfRule>
  </conditionalFormatting>
  <conditionalFormatting sqref="G84:G113">
    <cfRule type="expression" dxfId="398" priority="11" stopIfTrue="1">
      <formula>OR(WEEKDAY(G84)=7)</formula>
    </cfRule>
    <cfRule type="expression" dxfId="397" priority="12" stopIfTrue="1">
      <formula>OR(WEEKDAY(G84)=1)</formula>
    </cfRule>
  </conditionalFormatting>
  <conditionalFormatting sqref="T5:T35">
    <cfRule type="expression" dxfId="396" priority="13" stopIfTrue="1">
      <formula>OR(WEEKDAY(T5)=7)</formula>
    </cfRule>
    <cfRule type="expression" dxfId="395" priority="14" stopIfTrue="1">
      <formula>OR(WEEKDAY(T5)=1)</formula>
    </cfRule>
  </conditionalFormatting>
  <conditionalFormatting sqref="T44:T73">
    <cfRule type="expression" dxfId="394" priority="15" stopIfTrue="1">
      <formula>OR(WEEKDAY(T44)=7)</formula>
    </cfRule>
    <cfRule type="expression" dxfId="393" priority="16" stopIfTrue="1">
      <formula>OR(WEEKDAY(T44)=1)</formula>
    </cfRule>
  </conditionalFormatting>
  <conditionalFormatting sqref="T84:T113">
    <cfRule type="expression" dxfId="392" priority="17" stopIfTrue="1">
      <formula>OR(WEEKDAY(T84)=7)</formula>
    </cfRule>
    <cfRule type="expression" dxfId="391" priority="18" stopIfTrue="1">
      <formula>OR(WEEKDAY(T84)=1)</formula>
    </cfRule>
  </conditionalFormatting>
  <conditionalFormatting sqref="Z5:Z35">
    <cfRule type="expression" dxfId="390" priority="19" stopIfTrue="1">
      <formula>OR(WEEKDAY(Z5)=7)</formula>
    </cfRule>
    <cfRule type="expression" dxfId="389" priority="20" stopIfTrue="1">
      <formula>OR(WEEKDAY(Z5)=1)</formula>
    </cfRule>
  </conditionalFormatting>
  <conditionalFormatting sqref="Z44:Z78">
    <cfRule type="expression" dxfId="388" priority="21" stopIfTrue="1">
      <formula>OR(WEEKDAY(Z44)=7)</formula>
    </cfRule>
    <cfRule type="expression" dxfId="387" priority="22" stopIfTrue="1">
      <formula>OR(WEEKDAY(Z44)=1)</formula>
    </cfRule>
  </conditionalFormatting>
  <conditionalFormatting sqref="Z84:Z114">
    <cfRule type="expression" dxfId="386" priority="23" stopIfTrue="1">
      <formula>OR(WEEKDAY(Z84)=7)</formula>
    </cfRule>
    <cfRule type="expression" dxfId="385" priority="24" stopIfTrue="1">
      <formula>OR(WEEKDAY(Z84)=1)</formula>
    </cfRule>
  </conditionalFormatting>
  <pageMargins left="0.23622047244094491" right="0.23622047244094491" top="0.15748031496062992" bottom="0.15748031496062992" header="0.51181102362204722" footer="0.51181102362204722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AF117"/>
  <sheetViews>
    <sheetView showZeros="0" topLeftCell="M1" zoomScaleNormal="100" workbookViewId="0">
      <selection activeCell="AF14" sqref="AF14:AF16"/>
    </sheetView>
  </sheetViews>
  <sheetFormatPr baseColWidth="10" defaultColWidth="11.5703125" defaultRowHeight="12"/>
  <cols>
    <col min="1" max="1" width="4" style="36" customWidth="1"/>
    <col min="2" max="2" width="3.7109375" style="36" customWidth="1"/>
    <col min="3" max="6" width="11.5703125" style="36"/>
    <col min="7" max="7" width="11.5703125" style="126"/>
    <col min="8" max="8" width="4.5703125" style="36" customWidth="1"/>
    <col min="9" max="9" width="3.28515625" style="36" customWidth="1"/>
    <col min="10" max="10" width="3.85546875" style="36" customWidth="1"/>
    <col min="11" max="14" width="11.5703125" style="36"/>
    <col min="15" max="15" width="11.5703125" style="126"/>
    <col min="16" max="16" width="4.42578125" style="36" customWidth="1"/>
    <col min="17" max="17" width="3.42578125" style="36" customWidth="1"/>
    <col min="18" max="19" width="3.28515625" style="36" customWidth="1"/>
    <col min="20" max="23" width="11.5703125" style="36"/>
    <col min="24" max="24" width="11.5703125" style="126"/>
    <col min="25" max="25" width="5.140625" style="36" customWidth="1"/>
    <col min="26" max="26" width="4.28515625" style="36" customWidth="1"/>
    <col min="27" max="27" width="5.85546875" style="36" customWidth="1"/>
    <col min="28" max="31" width="11.5703125" style="36"/>
    <col min="32" max="32" width="11.5703125" style="126"/>
    <col min="33" max="16384" width="11.5703125" style="36"/>
  </cols>
  <sheetData>
    <row r="1" spans="1:32">
      <c r="A1" s="238" t="s">
        <v>247</v>
      </c>
      <c r="B1" s="238"/>
      <c r="C1" s="238"/>
      <c r="D1" s="76">
        <f ca="1">TODAY()</f>
        <v>45467</v>
      </c>
      <c r="F1" s="256" t="s">
        <v>334</v>
      </c>
      <c r="G1" s="256"/>
      <c r="H1" s="256"/>
      <c r="I1" s="256"/>
      <c r="J1" s="256"/>
      <c r="K1" s="256"/>
      <c r="R1" s="238" t="s">
        <v>247</v>
      </c>
      <c r="S1" s="238"/>
      <c r="T1" s="238"/>
      <c r="U1" s="76">
        <f ca="1">TODAY()</f>
        <v>45467</v>
      </c>
      <c r="W1" s="256" t="s">
        <v>334</v>
      </c>
      <c r="X1" s="256"/>
      <c r="Y1" s="256"/>
      <c r="Z1" s="256"/>
      <c r="AA1" s="256"/>
      <c r="AB1" s="256"/>
    </row>
    <row r="3" spans="1:32" s="41" customFormat="1" ht="15">
      <c r="A3" s="257" t="s">
        <v>184</v>
      </c>
      <c r="B3" s="257"/>
      <c r="C3" s="257"/>
      <c r="D3" s="257"/>
      <c r="E3" s="257"/>
      <c r="F3" s="257"/>
      <c r="G3" s="257"/>
      <c r="I3" s="253" t="s">
        <v>185</v>
      </c>
      <c r="J3" s="253"/>
      <c r="K3" s="253"/>
      <c r="L3" s="253"/>
      <c r="M3" s="253"/>
      <c r="N3" s="253"/>
      <c r="O3" s="253"/>
      <c r="R3" s="253" t="s">
        <v>186</v>
      </c>
      <c r="S3" s="253"/>
      <c r="T3" s="253"/>
      <c r="U3" s="253"/>
      <c r="V3" s="253"/>
      <c r="W3" s="253"/>
      <c r="X3" s="253"/>
      <c r="Z3" s="253" t="s">
        <v>187</v>
      </c>
      <c r="AA3" s="253"/>
      <c r="AB3" s="253"/>
      <c r="AC3" s="253"/>
      <c r="AD3" s="253"/>
      <c r="AE3" s="253"/>
      <c r="AF3" s="253"/>
    </row>
    <row r="5" spans="1:32">
      <c r="A5" s="42" t="s">
        <v>188</v>
      </c>
      <c r="B5" s="42" t="s">
        <v>189</v>
      </c>
      <c r="C5" s="42" t="s">
        <v>190</v>
      </c>
      <c r="D5" s="42" t="s">
        <v>191</v>
      </c>
      <c r="E5" s="42" t="s">
        <v>192</v>
      </c>
      <c r="F5" s="42" t="s">
        <v>191</v>
      </c>
      <c r="G5" s="123" t="s">
        <v>193</v>
      </c>
      <c r="I5" s="43" t="s">
        <v>188</v>
      </c>
      <c r="J5" s="42" t="s">
        <v>189</v>
      </c>
      <c r="K5" s="42" t="s">
        <v>190</v>
      </c>
      <c r="L5" s="42" t="s">
        <v>191</v>
      </c>
      <c r="M5" s="42" t="s">
        <v>192</v>
      </c>
      <c r="N5" s="42" t="s">
        <v>191</v>
      </c>
      <c r="O5" s="123" t="s">
        <v>193</v>
      </c>
      <c r="P5" s="39"/>
      <c r="T5" s="42" t="s">
        <v>190</v>
      </c>
      <c r="U5" s="42" t="s">
        <v>191</v>
      </c>
      <c r="V5" s="42" t="s">
        <v>192</v>
      </c>
      <c r="W5" s="42" t="s">
        <v>191</v>
      </c>
      <c r="X5" s="123" t="s">
        <v>193</v>
      </c>
      <c r="AB5" s="42" t="s">
        <v>190</v>
      </c>
      <c r="AC5" s="42" t="s">
        <v>191</v>
      </c>
      <c r="AD5" s="42" t="s">
        <v>192</v>
      </c>
      <c r="AE5" s="42" t="s">
        <v>191</v>
      </c>
      <c r="AF5" s="123" t="s">
        <v>193</v>
      </c>
    </row>
    <row r="6" spans="1:32">
      <c r="A6" s="44">
        <v>45292</v>
      </c>
      <c r="B6" s="45" t="s">
        <v>1</v>
      </c>
      <c r="C6" s="242" t="s">
        <v>263</v>
      </c>
      <c r="D6" s="243"/>
      <c r="E6" s="242" t="s">
        <v>263</v>
      </c>
      <c r="F6" s="243"/>
      <c r="G6" s="125"/>
      <c r="I6" s="47">
        <v>45323</v>
      </c>
      <c r="J6" s="48" t="s">
        <v>2</v>
      </c>
      <c r="K6" s="46"/>
      <c r="L6" s="46"/>
      <c r="M6" s="235" t="s">
        <v>203</v>
      </c>
      <c r="N6" s="235"/>
      <c r="O6" s="124"/>
      <c r="R6" s="47">
        <v>45474</v>
      </c>
      <c r="S6" s="48" t="s">
        <v>1</v>
      </c>
      <c r="T6" s="46"/>
      <c r="U6" s="46"/>
      <c r="V6" s="252" t="s">
        <v>204</v>
      </c>
      <c r="W6" s="252"/>
      <c r="X6" s="246" t="s">
        <v>403</v>
      </c>
      <c r="Z6" s="47">
        <v>45505</v>
      </c>
      <c r="AA6" s="48" t="s">
        <v>2</v>
      </c>
      <c r="AB6" s="46"/>
      <c r="AC6" s="46"/>
      <c r="AD6" s="236" t="s">
        <v>264</v>
      </c>
      <c r="AE6" s="237"/>
      <c r="AF6" s="124"/>
    </row>
    <row r="7" spans="1:32">
      <c r="A7" s="47">
        <v>45293</v>
      </c>
      <c r="B7" s="48" t="s">
        <v>4</v>
      </c>
      <c r="C7" s="46"/>
      <c r="D7" s="46"/>
      <c r="E7" s="236" t="s">
        <v>263</v>
      </c>
      <c r="F7" s="237"/>
      <c r="G7" s="124"/>
      <c r="I7" s="47">
        <v>45324</v>
      </c>
      <c r="J7" s="48" t="s">
        <v>3</v>
      </c>
      <c r="K7" s="46"/>
      <c r="L7" s="46"/>
      <c r="M7" s="236" t="s">
        <v>263</v>
      </c>
      <c r="N7" s="237"/>
      <c r="O7" s="124"/>
      <c r="R7" s="47">
        <v>45475</v>
      </c>
      <c r="S7" s="48" t="s">
        <v>4</v>
      </c>
      <c r="T7" s="46"/>
      <c r="U7" s="46"/>
      <c r="V7" s="252" t="s">
        <v>204</v>
      </c>
      <c r="W7" s="252"/>
      <c r="X7" s="247"/>
      <c r="Z7" s="47">
        <v>45506</v>
      </c>
      <c r="AA7" s="48" t="s">
        <v>3</v>
      </c>
      <c r="AB7" s="46"/>
      <c r="AC7" s="46"/>
      <c r="AD7" s="235" t="s">
        <v>203</v>
      </c>
      <c r="AE7" s="235"/>
      <c r="AF7" s="124"/>
    </row>
    <row r="8" spans="1:32">
      <c r="A8" s="47">
        <v>45294</v>
      </c>
      <c r="B8" s="48" t="s">
        <v>4</v>
      </c>
      <c r="C8" s="46"/>
      <c r="D8" s="46"/>
      <c r="E8" s="236" t="s">
        <v>263</v>
      </c>
      <c r="F8" s="237"/>
      <c r="G8" s="124"/>
      <c r="I8" s="47">
        <v>45325</v>
      </c>
      <c r="J8" s="48" t="s">
        <v>5</v>
      </c>
      <c r="K8" s="46"/>
      <c r="L8" s="46"/>
      <c r="M8" s="236" t="s">
        <v>263</v>
      </c>
      <c r="N8" s="237"/>
      <c r="O8" s="124"/>
      <c r="R8" s="47">
        <v>45476</v>
      </c>
      <c r="S8" s="48" t="s">
        <v>4</v>
      </c>
      <c r="T8" s="46"/>
      <c r="U8" s="46"/>
      <c r="V8" s="252" t="s">
        <v>204</v>
      </c>
      <c r="W8" s="252"/>
      <c r="X8" s="247"/>
      <c r="Z8" s="47">
        <v>45507</v>
      </c>
      <c r="AA8" s="48" t="s">
        <v>5</v>
      </c>
      <c r="AB8" s="46"/>
      <c r="AC8" s="46"/>
      <c r="AD8" s="235" t="s">
        <v>203</v>
      </c>
      <c r="AE8" s="235"/>
      <c r="AF8" s="124"/>
    </row>
    <row r="9" spans="1:32">
      <c r="A9" s="47">
        <v>45295</v>
      </c>
      <c r="B9" s="48" t="s">
        <v>2</v>
      </c>
      <c r="C9" s="46"/>
      <c r="D9" s="46"/>
      <c r="E9" s="236" t="s">
        <v>263</v>
      </c>
      <c r="F9" s="237"/>
      <c r="G9" s="124"/>
      <c r="I9" s="49">
        <v>45326</v>
      </c>
      <c r="J9" s="50" t="s">
        <v>6</v>
      </c>
      <c r="K9" s="242" t="s">
        <v>263</v>
      </c>
      <c r="L9" s="243"/>
      <c r="M9" s="242" t="s">
        <v>263</v>
      </c>
      <c r="N9" s="243"/>
      <c r="O9" s="125"/>
      <c r="R9" s="47">
        <v>45477</v>
      </c>
      <c r="S9" s="48" t="s">
        <v>2</v>
      </c>
      <c r="T9" s="46"/>
      <c r="U9" s="46"/>
      <c r="V9" s="252" t="s">
        <v>204</v>
      </c>
      <c r="W9" s="252"/>
      <c r="X9" s="248"/>
      <c r="Z9" s="47">
        <v>45508</v>
      </c>
      <c r="AA9" s="48" t="s">
        <v>6</v>
      </c>
      <c r="AB9" s="242" t="s">
        <v>203</v>
      </c>
      <c r="AC9" s="243"/>
      <c r="AD9" s="242" t="s">
        <v>203</v>
      </c>
      <c r="AE9" s="243"/>
      <c r="AF9" s="125"/>
    </row>
    <row r="10" spans="1:32">
      <c r="A10" s="47">
        <v>45296</v>
      </c>
      <c r="B10" s="48" t="s">
        <v>3</v>
      </c>
      <c r="C10" s="46"/>
      <c r="D10" s="46"/>
      <c r="E10" s="249" t="s">
        <v>207</v>
      </c>
      <c r="F10" s="249"/>
      <c r="G10" s="124"/>
      <c r="I10" s="47">
        <v>45327</v>
      </c>
      <c r="J10" s="48" t="s">
        <v>1</v>
      </c>
      <c r="K10" s="46"/>
      <c r="L10" s="46"/>
      <c r="M10" s="236" t="s">
        <v>263</v>
      </c>
      <c r="N10" s="237"/>
      <c r="O10" s="124"/>
      <c r="R10" s="47">
        <v>45478</v>
      </c>
      <c r="S10" s="48" t="s">
        <v>3</v>
      </c>
      <c r="T10" s="46"/>
      <c r="U10" s="46"/>
      <c r="V10" s="236" t="s">
        <v>265</v>
      </c>
      <c r="W10" s="237"/>
      <c r="X10" s="124"/>
      <c r="Z10" s="47">
        <v>45509</v>
      </c>
      <c r="AA10" s="48" t="s">
        <v>1</v>
      </c>
      <c r="AB10" s="46"/>
      <c r="AC10" s="46"/>
      <c r="AD10" s="235" t="s">
        <v>203</v>
      </c>
      <c r="AE10" s="235"/>
      <c r="AF10" s="124"/>
    </row>
    <row r="11" spans="1:32">
      <c r="A11" s="47">
        <v>45297</v>
      </c>
      <c r="B11" s="48" t="s">
        <v>5</v>
      </c>
      <c r="C11" s="46"/>
      <c r="D11" s="46"/>
      <c r="E11" s="249" t="s">
        <v>207</v>
      </c>
      <c r="F11" s="249"/>
      <c r="G11" s="124"/>
      <c r="I11" s="47">
        <v>45328</v>
      </c>
      <c r="J11" s="48" t="s">
        <v>4</v>
      </c>
      <c r="K11" s="46"/>
      <c r="L11" s="46"/>
      <c r="M11" s="236" t="s">
        <v>263</v>
      </c>
      <c r="N11" s="237"/>
      <c r="O11" s="124"/>
      <c r="R11" s="47">
        <v>45479</v>
      </c>
      <c r="S11" s="48" t="s">
        <v>5</v>
      </c>
      <c r="T11" s="46"/>
      <c r="U11" s="46"/>
      <c r="V11" s="236" t="s">
        <v>265</v>
      </c>
      <c r="W11" s="237"/>
      <c r="X11" s="124"/>
      <c r="Z11" s="47">
        <v>45510</v>
      </c>
      <c r="AA11" s="48" t="s">
        <v>4</v>
      </c>
      <c r="AB11" s="46"/>
      <c r="AC11" s="46"/>
      <c r="AD11" s="235" t="s">
        <v>203</v>
      </c>
      <c r="AE11" s="235"/>
      <c r="AF11" s="124"/>
    </row>
    <row r="12" spans="1:32">
      <c r="A12" s="47">
        <v>45298</v>
      </c>
      <c r="B12" s="48" t="s">
        <v>6</v>
      </c>
      <c r="C12" s="242" t="s">
        <v>207</v>
      </c>
      <c r="D12" s="243"/>
      <c r="E12" s="242" t="s">
        <v>207</v>
      </c>
      <c r="F12" s="243"/>
      <c r="G12" s="125"/>
      <c r="I12" s="47">
        <v>45329</v>
      </c>
      <c r="J12" s="48" t="s">
        <v>4</v>
      </c>
      <c r="K12" s="46"/>
      <c r="L12" s="46"/>
      <c r="M12" s="236" t="s">
        <v>263</v>
      </c>
      <c r="N12" s="237"/>
      <c r="O12" s="124"/>
      <c r="R12" s="47">
        <v>45480</v>
      </c>
      <c r="S12" s="48" t="s">
        <v>6</v>
      </c>
      <c r="T12" s="242" t="s">
        <v>265</v>
      </c>
      <c r="U12" s="243"/>
      <c r="V12" s="242" t="s">
        <v>265</v>
      </c>
      <c r="W12" s="243"/>
      <c r="X12" s="125"/>
      <c r="Z12" s="47">
        <v>45511</v>
      </c>
      <c r="AA12" s="48" t="s">
        <v>4</v>
      </c>
      <c r="AB12" s="46"/>
      <c r="AC12" s="46"/>
      <c r="AD12" s="235" t="s">
        <v>203</v>
      </c>
      <c r="AE12" s="235"/>
      <c r="AF12" s="124"/>
    </row>
    <row r="13" spans="1:32">
      <c r="A13" s="47">
        <v>45299</v>
      </c>
      <c r="B13" s="48" t="s">
        <v>1</v>
      </c>
      <c r="C13" s="46"/>
      <c r="D13" s="46"/>
      <c r="E13" s="249" t="s">
        <v>207</v>
      </c>
      <c r="F13" s="249"/>
      <c r="G13" s="124"/>
      <c r="I13" s="47">
        <v>45330</v>
      </c>
      <c r="J13" s="48" t="s">
        <v>2</v>
      </c>
      <c r="K13" s="46"/>
      <c r="L13" s="46"/>
      <c r="M13" s="236" t="s">
        <v>263</v>
      </c>
      <c r="N13" s="237"/>
      <c r="O13" s="124"/>
      <c r="R13" s="47">
        <v>45481</v>
      </c>
      <c r="S13" s="48" t="s">
        <v>1</v>
      </c>
      <c r="T13" s="46"/>
      <c r="U13" s="46"/>
      <c r="V13" s="236" t="s">
        <v>265</v>
      </c>
      <c r="W13" s="237"/>
      <c r="X13" s="124"/>
      <c r="Z13" s="47">
        <v>45512</v>
      </c>
      <c r="AA13" s="48" t="s">
        <v>2</v>
      </c>
      <c r="AB13" s="46"/>
      <c r="AC13" s="46"/>
      <c r="AD13" s="235" t="s">
        <v>203</v>
      </c>
      <c r="AE13" s="235"/>
      <c r="AF13" s="124"/>
    </row>
    <row r="14" spans="1:32">
      <c r="A14" s="47">
        <v>45300</v>
      </c>
      <c r="B14" s="48" t="s">
        <v>4</v>
      </c>
      <c r="C14" s="46"/>
      <c r="D14" s="46"/>
      <c r="E14" s="249" t="s">
        <v>207</v>
      </c>
      <c r="F14" s="249"/>
      <c r="G14" s="124"/>
      <c r="I14" s="47">
        <v>45331</v>
      </c>
      <c r="J14" s="48" t="s">
        <v>3</v>
      </c>
      <c r="K14" s="46"/>
      <c r="L14" s="46"/>
      <c r="M14" s="235" t="s">
        <v>208</v>
      </c>
      <c r="N14" s="235"/>
      <c r="O14" s="124"/>
      <c r="R14" s="47">
        <v>45482</v>
      </c>
      <c r="S14" s="48" t="s">
        <v>4</v>
      </c>
      <c r="T14" s="46"/>
      <c r="U14" s="46"/>
      <c r="V14" s="236" t="s">
        <v>265</v>
      </c>
      <c r="W14" s="237"/>
      <c r="X14" s="124"/>
      <c r="Z14" s="47">
        <v>45513</v>
      </c>
      <c r="AA14" s="48" t="s">
        <v>3</v>
      </c>
      <c r="AB14" s="199"/>
      <c r="AC14" s="199"/>
      <c r="AD14" s="250" t="s">
        <v>266</v>
      </c>
      <c r="AE14" s="251"/>
      <c r="AF14" s="232" t="s">
        <v>415</v>
      </c>
    </row>
    <row r="15" spans="1:32">
      <c r="A15" s="47">
        <v>45301</v>
      </c>
      <c r="B15" s="48" t="s">
        <v>4</v>
      </c>
      <c r="C15" s="46"/>
      <c r="D15" s="46"/>
      <c r="E15" s="249" t="s">
        <v>207</v>
      </c>
      <c r="F15" s="249"/>
      <c r="G15" s="124"/>
      <c r="I15" s="47">
        <v>45332</v>
      </c>
      <c r="J15" s="48" t="s">
        <v>5</v>
      </c>
      <c r="K15" s="46"/>
      <c r="L15" s="46"/>
      <c r="M15" s="235" t="s">
        <v>208</v>
      </c>
      <c r="N15" s="235"/>
      <c r="O15" s="124"/>
      <c r="R15" s="47">
        <v>45483</v>
      </c>
      <c r="S15" s="48" t="s">
        <v>4</v>
      </c>
      <c r="T15" s="46"/>
      <c r="U15" s="46"/>
      <c r="V15" s="236" t="s">
        <v>265</v>
      </c>
      <c r="W15" s="237"/>
      <c r="X15" s="124"/>
      <c r="Z15" s="47">
        <v>45514</v>
      </c>
      <c r="AA15" s="48" t="s">
        <v>5</v>
      </c>
      <c r="AB15" s="199"/>
      <c r="AC15" s="199"/>
      <c r="AD15" s="250" t="s">
        <v>266</v>
      </c>
      <c r="AE15" s="251"/>
      <c r="AF15" s="233"/>
    </row>
    <row r="16" spans="1:32">
      <c r="A16" s="47">
        <v>45302</v>
      </c>
      <c r="B16" s="48" t="s">
        <v>2</v>
      </c>
      <c r="C16" s="46"/>
      <c r="D16" s="46"/>
      <c r="E16" s="249" t="s">
        <v>207</v>
      </c>
      <c r="F16" s="249"/>
      <c r="G16" s="124"/>
      <c r="I16" s="47">
        <v>45333</v>
      </c>
      <c r="J16" s="50" t="s">
        <v>6</v>
      </c>
      <c r="K16" s="242" t="s">
        <v>208</v>
      </c>
      <c r="L16" s="243"/>
      <c r="M16" s="242" t="s">
        <v>208</v>
      </c>
      <c r="N16" s="243"/>
      <c r="O16" s="125"/>
      <c r="R16" s="47">
        <v>45484</v>
      </c>
      <c r="S16" s="48" t="s">
        <v>2</v>
      </c>
      <c r="T16" s="46"/>
      <c r="U16" s="46"/>
      <c r="V16" s="236" t="s">
        <v>265</v>
      </c>
      <c r="W16" s="237"/>
      <c r="X16" s="124"/>
      <c r="Z16" s="47">
        <v>45515</v>
      </c>
      <c r="AA16" s="48" t="s">
        <v>6</v>
      </c>
      <c r="AB16" s="254" t="s">
        <v>266</v>
      </c>
      <c r="AC16" s="255"/>
      <c r="AD16" s="254" t="s">
        <v>266</v>
      </c>
      <c r="AE16" s="255"/>
      <c r="AF16" s="234"/>
    </row>
    <row r="17" spans="1:32">
      <c r="A17" s="47">
        <v>45303</v>
      </c>
      <c r="B17" s="48" t="s">
        <v>3</v>
      </c>
      <c r="C17" s="46"/>
      <c r="D17" s="46"/>
      <c r="E17" s="236" t="s">
        <v>264</v>
      </c>
      <c r="F17" s="237"/>
      <c r="G17" s="124"/>
      <c r="I17" s="47">
        <v>45334</v>
      </c>
      <c r="J17" s="48" t="s">
        <v>1</v>
      </c>
      <c r="K17" s="46"/>
      <c r="L17" s="46"/>
      <c r="M17" s="235" t="s">
        <v>208</v>
      </c>
      <c r="N17" s="235"/>
      <c r="O17" s="124"/>
      <c r="R17" s="47">
        <v>45485</v>
      </c>
      <c r="S17" s="48" t="s">
        <v>3</v>
      </c>
      <c r="T17" s="46"/>
      <c r="U17" s="46"/>
      <c r="V17" s="249" t="s">
        <v>207</v>
      </c>
      <c r="W17" s="249"/>
      <c r="X17" s="124"/>
      <c r="Z17" s="47">
        <v>45516</v>
      </c>
      <c r="AA17" s="48" t="s">
        <v>1</v>
      </c>
      <c r="AB17" s="46"/>
      <c r="AC17" s="46"/>
      <c r="AD17" s="236" t="s">
        <v>266</v>
      </c>
      <c r="AE17" s="237"/>
      <c r="AF17" s="124"/>
    </row>
    <row r="18" spans="1:32">
      <c r="A18" s="47">
        <v>45304</v>
      </c>
      <c r="B18" s="48" t="s">
        <v>5</v>
      </c>
      <c r="C18" s="46"/>
      <c r="D18" s="46"/>
      <c r="E18" s="236" t="s">
        <v>264</v>
      </c>
      <c r="F18" s="237"/>
      <c r="G18" s="124"/>
      <c r="I18" s="47">
        <v>45335</v>
      </c>
      <c r="J18" s="48" t="s">
        <v>4</v>
      </c>
      <c r="K18" s="46"/>
      <c r="L18" s="46"/>
      <c r="M18" s="235" t="s">
        <v>208</v>
      </c>
      <c r="N18" s="235"/>
      <c r="O18" s="124"/>
      <c r="R18" s="47">
        <v>45486</v>
      </c>
      <c r="S18" s="48" t="s">
        <v>5</v>
      </c>
      <c r="T18" s="46"/>
      <c r="U18" s="46"/>
      <c r="V18" s="249" t="s">
        <v>207</v>
      </c>
      <c r="W18" s="249"/>
      <c r="X18" s="124"/>
      <c r="Z18" s="47">
        <v>45517</v>
      </c>
      <c r="AA18" s="48" t="s">
        <v>4</v>
      </c>
      <c r="AB18" s="46"/>
      <c r="AC18" s="46"/>
      <c r="AD18" s="236" t="s">
        <v>266</v>
      </c>
      <c r="AE18" s="237"/>
      <c r="AF18" s="124"/>
    </row>
    <row r="19" spans="1:32">
      <c r="A19" s="47">
        <v>45305</v>
      </c>
      <c r="B19" s="48" t="s">
        <v>6</v>
      </c>
      <c r="C19" s="242" t="s">
        <v>264</v>
      </c>
      <c r="D19" s="243"/>
      <c r="E19" s="242" t="s">
        <v>264</v>
      </c>
      <c r="F19" s="243"/>
      <c r="G19" s="125"/>
      <c r="I19" s="47">
        <v>45336</v>
      </c>
      <c r="J19" s="48" t="s">
        <v>4</v>
      </c>
      <c r="K19" s="46"/>
      <c r="L19" s="46"/>
      <c r="M19" s="235" t="s">
        <v>208</v>
      </c>
      <c r="N19" s="235"/>
      <c r="O19" s="124"/>
      <c r="R19" s="44">
        <v>45487</v>
      </c>
      <c r="S19" s="45" t="s">
        <v>6</v>
      </c>
      <c r="T19" s="242" t="s">
        <v>207</v>
      </c>
      <c r="U19" s="243"/>
      <c r="V19" s="242" t="s">
        <v>207</v>
      </c>
      <c r="W19" s="243"/>
      <c r="X19" s="125"/>
      <c r="Z19" s="47">
        <v>45518</v>
      </c>
      <c r="AA19" s="48" t="s">
        <v>4</v>
      </c>
      <c r="AB19" s="46"/>
      <c r="AC19" s="46"/>
      <c r="AD19" s="236" t="s">
        <v>266</v>
      </c>
      <c r="AE19" s="237"/>
      <c r="AF19" s="124"/>
    </row>
    <row r="20" spans="1:32">
      <c r="A20" s="47">
        <v>45306</v>
      </c>
      <c r="B20" s="48" t="s">
        <v>1</v>
      </c>
      <c r="C20" s="46"/>
      <c r="D20" s="46"/>
      <c r="E20" s="236" t="s">
        <v>264</v>
      </c>
      <c r="F20" s="237"/>
      <c r="G20" s="124"/>
      <c r="I20" s="47">
        <v>45337</v>
      </c>
      <c r="J20" s="48" t="s">
        <v>2</v>
      </c>
      <c r="K20" s="46"/>
      <c r="L20" s="46"/>
      <c r="M20" s="235" t="s">
        <v>208</v>
      </c>
      <c r="N20" s="235"/>
      <c r="O20" s="124"/>
      <c r="R20" s="47">
        <v>45488</v>
      </c>
      <c r="S20" s="48" t="s">
        <v>1</v>
      </c>
      <c r="T20" s="46"/>
      <c r="U20" s="46"/>
      <c r="V20" s="249" t="s">
        <v>207</v>
      </c>
      <c r="W20" s="249"/>
      <c r="X20" s="124"/>
      <c r="Z20" s="44">
        <v>45519</v>
      </c>
      <c r="AA20" s="45" t="s">
        <v>2</v>
      </c>
      <c r="AB20" s="242" t="s">
        <v>266</v>
      </c>
      <c r="AC20" s="243"/>
      <c r="AD20" s="242" t="s">
        <v>266</v>
      </c>
      <c r="AE20" s="243"/>
      <c r="AF20" s="125"/>
    </row>
    <row r="21" spans="1:32">
      <c r="A21" s="47">
        <v>45307</v>
      </c>
      <c r="B21" s="48" t="s">
        <v>4</v>
      </c>
      <c r="C21" s="46"/>
      <c r="D21" s="46"/>
      <c r="E21" s="236" t="s">
        <v>264</v>
      </c>
      <c r="F21" s="237"/>
      <c r="G21" s="124"/>
      <c r="I21" s="47">
        <v>45338</v>
      </c>
      <c r="J21" s="48" t="s">
        <v>3</v>
      </c>
      <c r="K21" s="46"/>
      <c r="L21" s="46"/>
      <c r="M21" s="236" t="s">
        <v>265</v>
      </c>
      <c r="N21" s="237"/>
      <c r="O21" s="124"/>
      <c r="R21" s="47">
        <v>45489</v>
      </c>
      <c r="S21" s="48" t="s">
        <v>4</v>
      </c>
      <c r="T21" s="46"/>
      <c r="U21" s="46"/>
      <c r="V21" s="249" t="s">
        <v>207</v>
      </c>
      <c r="W21" s="249"/>
      <c r="X21" s="124"/>
      <c r="Z21" s="47">
        <v>45520</v>
      </c>
      <c r="AA21" s="48" t="s">
        <v>3</v>
      </c>
      <c r="AB21" s="46"/>
      <c r="AC21" s="46"/>
      <c r="AD21" s="235" t="s">
        <v>208</v>
      </c>
      <c r="AE21" s="235"/>
      <c r="AF21" s="124"/>
    </row>
    <row r="22" spans="1:32">
      <c r="A22" s="47">
        <v>45308</v>
      </c>
      <c r="B22" s="48" t="s">
        <v>4</v>
      </c>
      <c r="C22" s="46"/>
      <c r="D22" s="46"/>
      <c r="E22" s="236" t="s">
        <v>264</v>
      </c>
      <c r="F22" s="237"/>
      <c r="G22" s="124"/>
      <c r="I22" s="47">
        <v>45339</v>
      </c>
      <c r="J22" s="48" t="s">
        <v>5</v>
      </c>
      <c r="K22" s="46"/>
      <c r="L22" s="46"/>
      <c r="M22" s="236" t="s">
        <v>265</v>
      </c>
      <c r="N22" s="237"/>
      <c r="O22" s="124"/>
      <c r="R22" s="47">
        <v>45490</v>
      </c>
      <c r="S22" s="48" t="s">
        <v>4</v>
      </c>
      <c r="T22" s="46"/>
      <c r="U22" s="46"/>
      <c r="V22" s="249" t="s">
        <v>207</v>
      </c>
      <c r="W22" s="249"/>
      <c r="X22" s="124"/>
      <c r="Z22" s="47">
        <v>45521</v>
      </c>
      <c r="AA22" s="48" t="s">
        <v>5</v>
      </c>
      <c r="AB22" s="46"/>
      <c r="AC22" s="46"/>
      <c r="AD22" s="235" t="s">
        <v>208</v>
      </c>
      <c r="AE22" s="235"/>
      <c r="AF22" s="124"/>
    </row>
    <row r="23" spans="1:32">
      <c r="A23" s="47">
        <v>45309</v>
      </c>
      <c r="B23" s="48" t="s">
        <v>2</v>
      </c>
      <c r="C23" s="46"/>
      <c r="D23" s="46"/>
      <c r="E23" s="236" t="s">
        <v>264</v>
      </c>
      <c r="F23" s="237"/>
      <c r="G23" s="124"/>
      <c r="I23" s="47">
        <v>45340</v>
      </c>
      <c r="J23" s="48" t="s">
        <v>6</v>
      </c>
      <c r="K23" s="242" t="s">
        <v>265</v>
      </c>
      <c r="L23" s="243"/>
      <c r="M23" s="242" t="s">
        <v>265</v>
      </c>
      <c r="N23" s="243"/>
      <c r="O23" s="125"/>
      <c r="R23" s="47">
        <v>45491</v>
      </c>
      <c r="S23" s="48" t="s">
        <v>2</v>
      </c>
      <c r="T23" s="46"/>
      <c r="U23" s="46"/>
      <c r="V23" s="249" t="s">
        <v>207</v>
      </c>
      <c r="W23" s="249"/>
      <c r="X23" s="124"/>
      <c r="Z23" s="47">
        <v>45522</v>
      </c>
      <c r="AA23" s="48" t="s">
        <v>6</v>
      </c>
      <c r="AB23" s="242" t="s">
        <v>208</v>
      </c>
      <c r="AC23" s="243"/>
      <c r="AD23" s="242" t="s">
        <v>208</v>
      </c>
      <c r="AE23" s="243"/>
      <c r="AF23" s="125"/>
    </row>
    <row r="24" spans="1:32">
      <c r="A24" s="47">
        <v>45310</v>
      </c>
      <c r="B24" s="48" t="s">
        <v>3</v>
      </c>
      <c r="C24" s="46"/>
      <c r="D24" s="46"/>
      <c r="E24" s="236" t="s">
        <v>266</v>
      </c>
      <c r="F24" s="237"/>
      <c r="G24" s="124"/>
      <c r="I24" s="47">
        <v>45341</v>
      </c>
      <c r="J24" s="48" t="s">
        <v>1</v>
      </c>
      <c r="K24" s="46"/>
      <c r="L24" s="46"/>
      <c r="M24" s="236" t="s">
        <v>265</v>
      </c>
      <c r="N24" s="237"/>
      <c r="O24" s="124"/>
      <c r="R24" s="47">
        <v>45492</v>
      </c>
      <c r="S24" s="48" t="s">
        <v>3</v>
      </c>
      <c r="T24" s="46"/>
      <c r="U24" s="46"/>
      <c r="V24" s="236" t="s">
        <v>263</v>
      </c>
      <c r="W24" s="237"/>
      <c r="X24" s="124"/>
      <c r="Z24" s="47">
        <v>45523</v>
      </c>
      <c r="AA24" s="48" t="s">
        <v>1</v>
      </c>
      <c r="AB24" s="46"/>
      <c r="AC24" s="46"/>
      <c r="AD24" s="235" t="s">
        <v>208</v>
      </c>
      <c r="AE24" s="235"/>
      <c r="AF24" s="124"/>
    </row>
    <row r="25" spans="1:32">
      <c r="A25" s="47">
        <v>45311</v>
      </c>
      <c r="B25" s="48" t="s">
        <v>5</v>
      </c>
      <c r="C25" s="46"/>
      <c r="D25" s="46"/>
      <c r="E25" s="236" t="s">
        <v>266</v>
      </c>
      <c r="F25" s="237"/>
      <c r="G25" s="124"/>
      <c r="I25" s="47">
        <v>45342</v>
      </c>
      <c r="J25" s="48" t="s">
        <v>4</v>
      </c>
      <c r="K25" s="46"/>
      <c r="L25" s="46"/>
      <c r="M25" s="236" t="s">
        <v>265</v>
      </c>
      <c r="N25" s="237"/>
      <c r="O25" s="124"/>
      <c r="R25" s="47">
        <v>45493</v>
      </c>
      <c r="S25" s="48" t="s">
        <v>5</v>
      </c>
      <c r="T25" s="46"/>
      <c r="U25" s="46"/>
      <c r="V25" s="236" t="s">
        <v>263</v>
      </c>
      <c r="W25" s="237"/>
      <c r="X25" s="124"/>
      <c r="Z25" s="47">
        <v>45524</v>
      </c>
      <c r="AA25" s="48" t="s">
        <v>4</v>
      </c>
      <c r="AB25" s="46"/>
      <c r="AC25" s="46"/>
      <c r="AD25" s="235" t="s">
        <v>208</v>
      </c>
      <c r="AE25" s="235"/>
      <c r="AF25" s="124"/>
    </row>
    <row r="26" spans="1:32">
      <c r="A26" s="47">
        <v>45312</v>
      </c>
      <c r="B26" s="48" t="s">
        <v>6</v>
      </c>
      <c r="C26" s="242" t="s">
        <v>266</v>
      </c>
      <c r="D26" s="243"/>
      <c r="E26" s="242" t="s">
        <v>266</v>
      </c>
      <c r="F26" s="243"/>
      <c r="G26" s="125"/>
      <c r="I26" s="47">
        <v>45343</v>
      </c>
      <c r="J26" s="48" t="s">
        <v>4</v>
      </c>
      <c r="K26" s="46"/>
      <c r="L26" s="46"/>
      <c r="M26" s="236" t="s">
        <v>265</v>
      </c>
      <c r="N26" s="237"/>
      <c r="O26" s="124"/>
      <c r="R26" s="47">
        <v>45494</v>
      </c>
      <c r="S26" s="48" t="s">
        <v>6</v>
      </c>
      <c r="T26" s="242" t="s">
        <v>263</v>
      </c>
      <c r="U26" s="243"/>
      <c r="V26" s="242" t="s">
        <v>263</v>
      </c>
      <c r="W26" s="243"/>
      <c r="X26" s="125"/>
      <c r="Z26" s="47">
        <v>45525</v>
      </c>
      <c r="AA26" s="48" t="s">
        <v>4</v>
      </c>
      <c r="AB26" s="46"/>
      <c r="AC26" s="46"/>
      <c r="AD26" s="235" t="s">
        <v>208</v>
      </c>
      <c r="AE26" s="235"/>
      <c r="AF26" s="124"/>
    </row>
    <row r="27" spans="1:32">
      <c r="A27" s="47">
        <v>45313</v>
      </c>
      <c r="B27" s="48" t="s">
        <v>1</v>
      </c>
      <c r="C27" s="46"/>
      <c r="D27" s="46"/>
      <c r="E27" s="236" t="s">
        <v>266</v>
      </c>
      <c r="F27" s="237"/>
      <c r="G27" s="124"/>
      <c r="I27" s="47">
        <v>45344</v>
      </c>
      <c r="J27" s="48" t="s">
        <v>2</v>
      </c>
      <c r="K27" s="46"/>
      <c r="L27" s="46"/>
      <c r="M27" s="236" t="s">
        <v>265</v>
      </c>
      <c r="N27" s="237"/>
      <c r="O27" s="124"/>
      <c r="R27" s="47">
        <v>45495</v>
      </c>
      <c r="S27" s="48" t="s">
        <v>1</v>
      </c>
      <c r="T27" s="46"/>
      <c r="U27" s="46"/>
      <c r="V27" s="236" t="s">
        <v>263</v>
      </c>
      <c r="W27" s="237"/>
      <c r="X27" s="124"/>
      <c r="Z27" s="47">
        <v>45526</v>
      </c>
      <c r="AA27" s="48" t="s">
        <v>2</v>
      </c>
      <c r="AB27" s="46"/>
      <c r="AC27" s="46"/>
      <c r="AD27" s="235" t="s">
        <v>208</v>
      </c>
      <c r="AE27" s="235"/>
      <c r="AF27" s="124"/>
    </row>
    <row r="28" spans="1:32">
      <c r="A28" s="47">
        <v>45314</v>
      </c>
      <c r="B28" s="48" t="s">
        <v>4</v>
      </c>
      <c r="C28" s="46"/>
      <c r="D28" s="46"/>
      <c r="E28" s="236" t="s">
        <v>266</v>
      </c>
      <c r="F28" s="237"/>
      <c r="G28" s="124"/>
      <c r="I28" s="47">
        <v>45345</v>
      </c>
      <c r="J28" s="48" t="s">
        <v>3</v>
      </c>
      <c r="K28" s="46"/>
      <c r="L28" s="46"/>
      <c r="M28" s="235" t="s">
        <v>204</v>
      </c>
      <c r="N28" s="235"/>
      <c r="O28" s="124"/>
      <c r="R28" s="47">
        <v>45496</v>
      </c>
      <c r="S28" s="48" t="s">
        <v>4</v>
      </c>
      <c r="T28" s="46"/>
      <c r="U28" s="46"/>
      <c r="V28" s="236" t="s">
        <v>263</v>
      </c>
      <c r="W28" s="237"/>
      <c r="X28" s="124"/>
      <c r="Z28" s="47">
        <v>45527</v>
      </c>
      <c r="AA28" s="48" t="s">
        <v>3</v>
      </c>
      <c r="AB28" s="46"/>
      <c r="AC28" s="46"/>
      <c r="AD28" s="236" t="s">
        <v>265</v>
      </c>
      <c r="AE28" s="237"/>
      <c r="AF28" s="124"/>
    </row>
    <row r="29" spans="1:32">
      <c r="A29" s="47">
        <v>45315</v>
      </c>
      <c r="B29" s="48" t="s">
        <v>4</v>
      </c>
      <c r="C29" s="46"/>
      <c r="D29" s="46"/>
      <c r="E29" s="236" t="s">
        <v>266</v>
      </c>
      <c r="F29" s="237"/>
      <c r="G29" s="124"/>
      <c r="I29" s="47">
        <v>45346</v>
      </c>
      <c r="J29" s="48" t="s">
        <v>5</v>
      </c>
      <c r="K29" s="46"/>
      <c r="L29" s="46"/>
      <c r="M29" s="235" t="s">
        <v>204</v>
      </c>
      <c r="N29" s="235"/>
      <c r="O29" s="124"/>
      <c r="R29" s="47">
        <v>45497</v>
      </c>
      <c r="S29" s="48" t="s">
        <v>4</v>
      </c>
      <c r="T29" s="46"/>
      <c r="U29" s="46"/>
      <c r="V29" s="236" t="s">
        <v>263</v>
      </c>
      <c r="W29" s="237"/>
      <c r="X29" s="124"/>
      <c r="Z29" s="47">
        <v>45528</v>
      </c>
      <c r="AA29" s="48" t="s">
        <v>5</v>
      </c>
      <c r="AB29" s="46"/>
      <c r="AC29" s="46"/>
      <c r="AD29" s="236" t="s">
        <v>265</v>
      </c>
      <c r="AE29" s="237"/>
      <c r="AF29" s="124"/>
    </row>
    <row r="30" spans="1:32">
      <c r="A30" s="47">
        <v>45316</v>
      </c>
      <c r="B30" s="48" t="s">
        <v>2</v>
      </c>
      <c r="C30" s="46"/>
      <c r="D30" s="46"/>
      <c r="E30" s="236" t="s">
        <v>266</v>
      </c>
      <c r="F30" s="237"/>
      <c r="G30" s="124"/>
      <c r="I30" s="47">
        <v>45347</v>
      </c>
      <c r="J30" s="48" t="s">
        <v>6</v>
      </c>
      <c r="K30" s="242" t="s">
        <v>204</v>
      </c>
      <c r="L30" s="243"/>
      <c r="M30" s="242" t="s">
        <v>204</v>
      </c>
      <c r="N30" s="243"/>
      <c r="O30" s="125"/>
      <c r="R30" s="47">
        <v>45498</v>
      </c>
      <c r="S30" s="48" t="s">
        <v>2</v>
      </c>
      <c r="T30" s="46"/>
      <c r="U30" s="46"/>
      <c r="V30" s="236" t="s">
        <v>263</v>
      </c>
      <c r="W30" s="237"/>
      <c r="X30" s="124"/>
      <c r="Z30" s="47">
        <v>45529</v>
      </c>
      <c r="AA30" s="48" t="s">
        <v>6</v>
      </c>
      <c r="AB30" s="242" t="s">
        <v>265</v>
      </c>
      <c r="AC30" s="243"/>
      <c r="AD30" s="242" t="s">
        <v>265</v>
      </c>
      <c r="AE30" s="243"/>
      <c r="AF30" s="125"/>
    </row>
    <row r="31" spans="1:32">
      <c r="A31" s="47">
        <v>45317</v>
      </c>
      <c r="B31" s="48" t="s">
        <v>3</v>
      </c>
      <c r="C31" s="46"/>
      <c r="D31" s="46"/>
      <c r="E31" s="235" t="s">
        <v>203</v>
      </c>
      <c r="F31" s="235"/>
      <c r="G31" s="124"/>
      <c r="I31" s="47">
        <v>45348</v>
      </c>
      <c r="J31" s="48" t="s">
        <v>1</v>
      </c>
      <c r="K31" s="46"/>
      <c r="L31" s="46"/>
      <c r="M31" s="235" t="s">
        <v>204</v>
      </c>
      <c r="N31" s="235"/>
      <c r="O31" s="124"/>
      <c r="R31" s="47">
        <v>45499</v>
      </c>
      <c r="S31" s="48" t="s">
        <v>3</v>
      </c>
      <c r="T31" s="195"/>
      <c r="U31" s="195"/>
      <c r="V31" s="244" t="s">
        <v>264</v>
      </c>
      <c r="W31" s="245"/>
      <c r="X31" s="246" t="s">
        <v>414</v>
      </c>
      <c r="Z31" s="47">
        <v>45530</v>
      </c>
      <c r="AA31" s="48" t="s">
        <v>1</v>
      </c>
      <c r="AB31" s="46"/>
      <c r="AC31" s="46"/>
      <c r="AD31" s="236" t="s">
        <v>265</v>
      </c>
      <c r="AE31" s="237"/>
      <c r="AF31" s="124"/>
    </row>
    <row r="32" spans="1:32">
      <c r="A32" s="47">
        <v>45318</v>
      </c>
      <c r="B32" s="48" t="s">
        <v>5</v>
      </c>
      <c r="C32" s="46"/>
      <c r="D32" s="46"/>
      <c r="E32" s="235" t="s">
        <v>203</v>
      </c>
      <c r="F32" s="235"/>
      <c r="G32" s="124"/>
      <c r="I32" s="47">
        <v>45349</v>
      </c>
      <c r="J32" s="48" t="s">
        <v>4</v>
      </c>
      <c r="K32" s="46"/>
      <c r="L32" s="46"/>
      <c r="M32" s="235" t="s">
        <v>204</v>
      </c>
      <c r="N32" s="235"/>
      <c r="O32" s="124"/>
      <c r="R32" s="47">
        <v>45500</v>
      </c>
      <c r="S32" s="48" t="s">
        <v>5</v>
      </c>
      <c r="T32" s="195"/>
      <c r="U32" s="195"/>
      <c r="V32" s="244" t="s">
        <v>264</v>
      </c>
      <c r="W32" s="245"/>
      <c r="X32" s="247"/>
      <c r="Z32" s="47">
        <v>45531</v>
      </c>
      <c r="AA32" s="48" t="s">
        <v>4</v>
      </c>
      <c r="AB32" s="46"/>
      <c r="AC32" s="46"/>
      <c r="AD32" s="236" t="s">
        <v>265</v>
      </c>
      <c r="AE32" s="237"/>
      <c r="AF32" s="124"/>
    </row>
    <row r="33" spans="1:32">
      <c r="A33" s="47">
        <v>45319</v>
      </c>
      <c r="B33" s="48" t="s">
        <v>6</v>
      </c>
      <c r="C33" s="242" t="s">
        <v>203</v>
      </c>
      <c r="D33" s="243"/>
      <c r="E33" s="242" t="s">
        <v>203</v>
      </c>
      <c r="F33" s="243"/>
      <c r="G33" s="125"/>
      <c r="I33" s="47">
        <v>45350</v>
      </c>
      <c r="J33" s="48" t="s">
        <v>4</v>
      </c>
      <c r="K33" s="46"/>
      <c r="L33" s="46"/>
      <c r="M33" s="235" t="s">
        <v>204</v>
      </c>
      <c r="N33" s="235"/>
      <c r="O33" s="124"/>
      <c r="R33" s="47">
        <v>45501</v>
      </c>
      <c r="S33" s="48" t="s">
        <v>6</v>
      </c>
      <c r="T33" s="239" t="s">
        <v>264</v>
      </c>
      <c r="U33" s="240"/>
      <c r="V33" s="239" t="s">
        <v>264</v>
      </c>
      <c r="W33" s="240"/>
      <c r="X33" s="248"/>
      <c r="Z33" s="47">
        <v>45532</v>
      </c>
      <c r="AA33" s="48" t="s">
        <v>4</v>
      </c>
      <c r="AB33" s="46"/>
      <c r="AC33" s="46"/>
      <c r="AD33" s="236" t="s">
        <v>265</v>
      </c>
      <c r="AE33" s="237"/>
      <c r="AF33" s="124"/>
    </row>
    <row r="34" spans="1:32">
      <c r="A34" s="47">
        <v>45320</v>
      </c>
      <c r="B34" s="48" t="s">
        <v>1</v>
      </c>
      <c r="C34" s="46"/>
      <c r="D34" s="46"/>
      <c r="E34" s="235" t="s">
        <v>203</v>
      </c>
      <c r="F34" s="235"/>
      <c r="G34" s="124"/>
      <c r="I34" s="47">
        <v>45351</v>
      </c>
      <c r="J34" s="48" t="s">
        <v>2</v>
      </c>
      <c r="K34" s="46"/>
      <c r="L34" s="46"/>
      <c r="M34" s="235" t="s">
        <v>204</v>
      </c>
      <c r="N34" s="235"/>
      <c r="O34" s="124"/>
      <c r="R34" s="47">
        <v>45502</v>
      </c>
      <c r="S34" s="48" t="s">
        <v>1</v>
      </c>
      <c r="T34" s="46"/>
      <c r="U34" s="46"/>
      <c r="V34" s="236" t="s">
        <v>264</v>
      </c>
      <c r="W34" s="237"/>
      <c r="X34" s="124"/>
      <c r="Z34" s="47">
        <v>45533</v>
      </c>
      <c r="AA34" s="48" t="s">
        <v>2</v>
      </c>
      <c r="AB34" s="46"/>
      <c r="AC34" s="46"/>
      <c r="AD34" s="236" t="s">
        <v>265</v>
      </c>
      <c r="AE34" s="237"/>
      <c r="AF34" s="124"/>
    </row>
    <row r="35" spans="1:32">
      <c r="A35" s="47">
        <v>45321</v>
      </c>
      <c r="B35" s="48" t="s">
        <v>4</v>
      </c>
      <c r="C35" s="46"/>
      <c r="D35" s="46"/>
      <c r="E35" s="235" t="s">
        <v>203</v>
      </c>
      <c r="F35" s="235"/>
      <c r="G35" s="124"/>
      <c r="I35" s="47"/>
      <c r="J35" s="48"/>
      <c r="K35" s="46"/>
      <c r="L35" s="46"/>
      <c r="M35" s="236"/>
      <c r="N35" s="237"/>
      <c r="O35" s="124"/>
      <c r="R35" s="47">
        <v>45503</v>
      </c>
      <c r="S35" s="48" t="s">
        <v>4</v>
      </c>
      <c r="T35" s="46"/>
      <c r="U35" s="46"/>
      <c r="V35" s="236" t="s">
        <v>264</v>
      </c>
      <c r="W35" s="237"/>
      <c r="X35" s="124"/>
      <c r="Z35" s="47">
        <v>45534</v>
      </c>
      <c r="AA35" s="48" t="s">
        <v>3</v>
      </c>
      <c r="AB35" s="46"/>
      <c r="AC35" s="46"/>
      <c r="AD35" s="235" t="s">
        <v>204</v>
      </c>
      <c r="AE35" s="235"/>
      <c r="AF35" s="124"/>
    </row>
    <row r="36" spans="1:32">
      <c r="A36" s="47">
        <v>45322</v>
      </c>
      <c r="B36" s="48" t="s">
        <v>4</v>
      </c>
      <c r="C36" s="46"/>
      <c r="D36" s="46"/>
      <c r="E36" s="235" t="s">
        <v>203</v>
      </c>
      <c r="F36" s="235"/>
      <c r="G36" s="124"/>
      <c r="I36" s="47"/>
      <c r="J36" s="48"/>
      <c r="K36" s="46"/>
      <c r="L36" s="46"/>
      <c r="M36" s="236"/>
      <c r="N36" s="237"/>
      <c r="O36" s="124"/>
      <c r="R36" s="47">
        <v>45504</v>
      </c>
      <c r="S36" s="48" t="s">
        <v>4</v>
      </c>
      <c r="T36" s="46"/>
      <c r="U36" s="46"/>
      <c r="V36" s="236" t="s">
        <v>264</v>
      </c>
      <c r="W36" s="237"/>
      <c r="X36" s="124"/>
      <c r="Z36" s="47">
        <v>45535</v>
      </c>
      <c r="AA36" s="48" t="s">
        <v>5</v>
      </c>
      <c r="AB36" s="46"/>
      <c r="AC36" s="46"/>
      <c r="AD36" s="235" t="s">
        <v>204</v>
      </c>
      <c r="AE36" s="235"/>
      <c r="AF36" s="124"/>
    </row>
    <row r="41" spans="1:32">
      <c r="A41" s="238" t="s">
        <v>247</v>
      </c>
      <c r="B41" s="238"/>
      <c r="C41" s="238"/>
      <c r="D41" s="76">
        <f ca="1">TODAY()</f>
        <v>45467</v>
      </c>
      <c r="F41" s="256" t="s">
        <v>334</v>
      </c>
      <c r="G41" s="256"/>
      <c r="H41" s="256"/>
      <c r="I41" s="256"/>
      <c r="J41" s="256"/>
      <c r="K41" s="256"/>
      <c r="R41" s="238" t="s">
        <v>247</v>
      </c>
      <c r="S41" s="238"/>
      <c r="T41" s="238"/>
      <c r="U41" s="76">
        <f ca="1">TODAY()</f>
        <v>45467</v>
      </c>
      <c r="W41" s="256" t="s">
        <v>334</v>
      </c>
      <c r="X41" s="256"/>
      <c r="Y41" s="256"/>
      <c r="Z41" s="256"/>
      <c r="AA41" s="256"/>
      <c r="AB41" s="256"/>
    </row>
    <row r="43" spans="1:32" s="41" customFormat="1" ht="15">
      <c r="A43" s="257" t="s">
        <v>194</v>
      </c>
      <c r="B43" s="257"/>
      <c r="C43" s="257"/>
      <c r="D43" s="257"/>
      <c r="E43" s="257"/>
      <c r="F43" s="257"/>
      <c r="G43" s="257"/>
      <c r="I43" s="257" t="s">
        <v>195</v>
      </c>
      <c r="J43" s="257"/>
      <c r="K43" s="257"/>
      <c r="L43" s="257"/>
      <c r="M43" s="257"/>
      <c r="N43" s="257"/>
      <c r="O43" s="257"/>
      <c r="R43" s="253" t="s">
        <v>196</v>
      </c>
      <c r="S43" s="253"/>
      <c r="T43" s="253"/>
      <c r="U43" s="253"/>
      <c r="V43" s="253"/>
      <c r="W43" s="253"/>
      <c r="X43" s="253"/>
      <c r="Z43" s="253" t="s">
        <v>197</v>
      </c>
      <c r="AA43" s="253"/>
      <c r="AB43" s="253"/>
      <c r="AC43" s="253"/>
      <c r="AD43" s="253"/>
      <c r="AE43" s="253"/>
      <c r="AF43" s="253"/>
    </row>
    <row r="44" spans="1:32" ht="14.45" customHeight="1"/>
    <row r="45" spans="1:32">
      <c r="A45" s="43" t="s">
        <v>188</v>
      </c>
      <c r="B45" s="42" t="s">
        <v>189</v>
      </c>
      <c r="C45" s="42" t="s">
        <v>190</v>
      </c>
      <c r="D45" s="42" t="s">
        <v>191</v>
      </c>
      <c r="E45" s="42" t="s">
        <v>192</v>
      </c>
      <c r="F45" s="42" t="s">
        <v>191</v>
      </c>
      <c r="G45" s="123" t="s">
        <v>193</v>
      </c>
      <c r="I45" s="43" t="s">
        <v>188</v>
      </c>
      <c r="J45" s="42" t="s">
        <v>189</v>
      </c>
      <c r="K45" s="42" t="s">
        <v>190</v>
      </c>
      <c r="L45" s="42" t="s">
        <v>191</v>
      </c>
      <c r="M45" s="42" t="s">
        <v>192</v>
      </c>
      <c r="N45" s="42" t="s">
        <v>191</v>
      </c>
      <c r="O45" s="123" t="s">
        <v>193</v>
      </c>
      <c r="R45" s="43" t="s">
        <v>188</v>
      </c>
      <c r="S45" s="42" t="s">
        <v>189</v>
      </c>
      <c r="T45" s="42" t="s">
        <v>190</v>
      </c>
      <c r="U45" s="42" t="s">
        <v>191</v>
      </c>
      <c r="V45" s="42" t="s">
        <v>192</v>
      </c>
      <c r="W45" s="42" t="s">
        <v>191</v>
      </c>
      <c r="X45" s="123" t="s">
        <v>193</v>
      </c>
      <c r="Z45" s="43" t="s">
        <v>188</v>
      </c>
      <c r="AA45" s="42" t="s">
        <v>189</v>
      </c>
      <c r="AB45" s="42" t="s">
        <v>190</v>
      </c>
      <c r="AC45" s="42" t="s">
        <v>191</v>
      </c>
      <c r="AD45" s="42" t="s">
        <v>192</v>
      </c>
      <c r="AE45" s="42" t="s">
        <v>191</v>
      </c>
      <c r="AF45" s="123" t="s">
        <v>193</v>
      </c>
    </row>
    <row r="46" spans="1:32">
      <c r="A46" s="47">
        <v>45352</v>
      </c>
      <c r="B46" s="48" t="s">
        <v>3</v>
      </c>
      <c r="C46" s="46"/>
      <c r="D46" s="46"/>
      <c r="E46" s="236" t="s">
        <v>264</v>
      </c>
      <c r="F46" s="237"/>
      <c r="G46" s="124"/>
      <c r="I46" s="44">
        <v>45383</v>
      </c>
      <c r="J46" s="45" t="s">
        <v>1</v>
      </c>
      <c r="K46" s="242" t="s">
        <v>203</v>
      </c>
      <c r="L46" s="243"/>
      <c r="M46" s="242" t="s">
        <v>203</v>
      </c>
      <c r="N46" s="243"/>
      <c r="O46" s="125"/>
      <c r="R46" s="47">
        <v>45536</v>
      </c>
      <c r="S46" s="48" t="s">
        <v>6</v>
      </c>
      <c r="T46" s="242" t="s">
        <v>204</v>
      </c>
      <c r="U46" s="243"/>
      <c r="V46" s="242" t="s">
        <v>204</v>
      </c>
      <c r="W46" s="243"/>
      <c r="X46" s="125"/>
      <c r="Z46" s="47">
        <v>45566</v>
      </c>
      <c r="AA46" s="48" t="s">
        <v>4</v>
      </c>
      <c r="AB46" s="46"/>
      <c r="AC46" s="46"/>
      <c r="AD46" s="236" t="s">
        <v>266</v>
      </c>
      <c r="AE46" s="237"/>
      <c r="AF46" s="124"/>
    </row>
    <row r="47" spans="1:32">
      <c r="A47" s="47">
        <v>45353</v>
      </c>
      <c r="B47" s="48" t="s">
        <v>5</v>
      </c>
      <c r="C47" s="46"/>
      <c r="D47" s="46"/>
      <c r="E47" s="236" t="s">
        <v>264</v>
      </c>
      <c r="F47" s="237"/>
      <c r="G47" s="124"/>
      <c r="I47" s="47">
        <v>45384</v>
      </c>
      <c r="J47" s="48" t="s">
        <v>4</v>
      </c>
      <c r="K47" s="46"/>
      <c r="L47" s="46"/>
      <c r="M47" s="235" t="s">
        <v>203</v>
      </c>
      <c r="N47" s="235"/>
      <c r="O47" s="124"/>
      <c r="R47" s="47">
        <v>45537</v>
      </c>
      <c r="S47" s="48" t="s">
        <v>1</v>
      </c>
      <c r="T47" s="46"/>
      <c r="U47" s="46"/>
      <c r="V47" s="235" t="s">
        <v>204</v>
      </c>
      <c r="W47" s="235"/>
      <c r="X47" s="124"/>
      <c r="Z47" s="47">
        <v>45567</v>
      </c>
      <c r="AA47" s="48" t="s">
        <v>4</v>
      </c>
      <c r="AB47" s="46"/>
      <c r="AC47" s="46"/>
      <c r="AD47" s="236" t="s">
        <v>266</v>
      </c>
      <c r="AE47" s="237"/>
      <c r="AF47" s="124"/>
    </row>
    <row r="48" spans="1:32">
      <c r="A48" s="47">
        <v>45354</v>
      </c>
      <c r="B48" s="48" t="s">
        <v>6</v>
      </c>
      <c r="C48" s="242" t="s">
        <v>264</v>
      </c>
      <c r="D48" s="243"/>
      <c r="E48" s="242" t="s">
        <v>264</v>
      </c>
      <c r="F48" s="243"/>
      <c r="G48" s="125"/>
      <c r="I48" s="47">
        <v>45385</v>
      </c>
      <c r="J48" s="48" t="s">
        <v>4</v>
      </c>
      <c r="K48" s="46"/>
      <c r="L48" s="46"/>
      <c r="M48" s="235" t="s">
        <v>203</v>
      </c>
      <c r="N48" s="235"/>
      <c r="O48" s="124"/>
      <c r="R48" s="47">
        <v>45538</v>
      </c>
      <c r="S48" s="48" t="s">
        <v>4</v>
      </c>
      <c r="T48" s="46"/>
      <c r="U48" s="46"/>
      <c r="V48" s="235" t="s">
        <v>204</v>
      </c>
      <c r="W48" s="235"/>
      <c r="X48" s="124"/>
      <c r="Z48" s="47">
        <v>45568</v>
      </c>
      <c r="AA48" s="48" t="s">
        <v>2</v>
      </c>
      <c r="AB48" s="46"/>
      <c r="AC48" s="46"/>
      <c r="AD48" s="236" t="s">
        <v>266</v>
      </c>
      <c r="AE48" s="237"/>
      <c r="AF48" s="124"/>
    </row>
    <row r="49" spans="1:32">
      <c r="A49" s="47">
        <v>45355</v>
      </c>
      <c r="B49" s="48" t="s">
        <v>1</v>
      </c>
      <c r="C49" s="46"/>
      <c r="D49" s="46"/>
      <c r="E49" s="236" t="s">
        <v>264</v>
      </c>
      <c r="F49" s="237"/>
      <c r="G49" s="124"/>
      <c r="I49" s="47">
        <v>45386</v>
      </c>
      <c r="J49" s="48" t="s">
        <v>2</v>
      </c>
      <c r="K49" s="46"/>
      <c r="L49" s="46"/>
      <c r="M49" s="235" t="s">
        <v>203</v>
      </c>
      <c r="N49" s="235"/>
      <c r="O49" s="124"/>
      <c r="R49" s="47">
        <v>45539</v>
      </c>
      <c r="S49" s="48" t="s">
        <v>4</v>
      </c>
      <c r="T49" s="46"/>
      <c r="U49" s="46"/>
      <c r="V49" s="235" t="s">
        <v>204</v>
      </c>
      <c r="W49" s="235"/>
      <c r="X49" s="124"/>
      <c r="Z49" s="47">
        <v>45569</v>
      </c>
      <c r="AA49" s="48" t="s">
        <v>3</v>
      </c>
      <c r="AB49" s="46"/>
      <c r="AC49" s="46"/>
      <c r="AD49" s="235" t="s">
        <v>203</v>
      </c>
      <c r="AE49" s="235"/>
      <c r="AF49" s="124"/>
    </row>
    <row r="50" spans="1:32">
      <c r="A50" s="47">
        <v>45356</v>
      </c>
      <c r="B50" s="48" t="s">
        <v>4</v>
      </c>
      <c r="C50" s="46"/>
      <c r="D50" s="46"/>
      <c r="E50" s="236" t="s">
        <v>264</v>
      </c>
      <c r="F50" s="237"/>
      <c r="G50" s="124"/>
      <c r="I50" s="47">
        <v>45387</v>
      </c>
      <c r="J50" s="48" t="s">
        <v>3</v>
      </c>
      <c r="K50" s="46"/>
      <c r="L50" s="46"/>
      <c r="M50" s="236" t="s">
        <v>265</v>
      </c>
      <c r="N50" s="237"/>
      <c r="O50" s="124"/>
      <c r="R50" s="47">
        <v>45540</v>
      </c>
      <c r="S50" s="48" t="s">
        <v>2</v>
      </c>
      <c r="T50" s="46"/>
      <c r="U50" s="46"/>
      <c r="V50" s="235" t="s">
        <v>204</v>
      </c>
      <c r="W50" s="235"/>
      <c r="X50" s="124"/>
      <c r="Z50" s="47">
        <v>45570</v>
      </c>
      <c r="AA50" s="48" t="s">
        <v>5</v>
      </c>
      <c r="AB50" s="46"/>
      <c r="AC50" s="46"/>
      <c r="AD50" s="235" t="s">
        <v>203</v>
      </c>
      <c r="AE50" s="235"/>
      <c r="AF50" s="124"/>
    </row>
    <row r="51" spans="1:32">
      <c r="A51" s="47">
        <v>45357</v>
      </c>
      <c r="B51" s="48" t="s">
        <v>4</v>
      </c>
      <c r="C51" s="46"/>
      <c r="D51" s="46"/>
      <c r="E51" s="236" t="s">
        <v>264</v>
      </c>
      <c r="F51" s="237"/>
      <c r="G51" s="124"/>
      <c r="I51" s="47">
        <v>45388</v>
      </c>
      <c r="J51" s="48" t="s">
        <v>5</v>
      </c>
      <c r="K51" s="46"/>
      <c r="L51" s="46"/>
      <c r="M51" s="236" t="s">
        <v>265</v>
      </c>
      <c r="N51" s="237"/>
      <c r="O51" s="124"/>
      <c r="R51" s="47">
        <v>45541</v>
      </c>
      <c r="S51" s="48" t="s">
        <v>3</v>
      </c>
      <c r="T51" s="46"/>
      <c r="U51" s="46"/>
      <c r="V51" s="236" t="s">
        <v>263</v>
      </c>
      <c r="W51" s="237"/>
      <c r="X51" s="124"/>
      <c r="Z51" s="47">
        <v>45571</v>
      </c>
      <c r="AA51" s="48" t="s">
        <v>6</v>
      </c>
      <c r="AB51" s="242" t="s">
        <v>203</v>
      </c>
      <c r="AC51" s="243"/>
      <c r="AD51" s="242" t="s">
        <v>203</v>
      </c>
      <c r="AE51" s="243"/>
      <c r="AF51" s="125"/>
    </row>
    <row r="52" spans="1:32">
      <c r="A52" s="47">
        <v>45358</v>
      </c>
      <c r="B52" s="48" t="s">
        <v>2</v>
      </c>
      <c r="C52" s="46"/>
      <c r="D52" s="46"/>
      <c r="E52" s="236" t="s">
        <v>264</v>
      </c>
      <c r="F52" s="237"/>
      <c r="G52" s="124"/>
      <c r="I52" s="47">
        <v>45389</v>
      </c>
      <c r="J52" s="48" t="s">
        <v>6</v>
      </c>
      <c r="K52" s="242" t="s">
        <v>265</v>
      </c>
      <c r="L52" s="243"/>
      <c r="M52" s="242" t="s">
        <v>265</v>
      </c>
      <c r="N52" s="243"/>
      <c r="O52" s="125"/>
      <c r="R52" s="47">
        <v>45542</v>
      </c>
      <c r="S52" s="48" t="s">
        <v>5</v>
      </c>
      <c r="T52" s="46"/>
      <c r="U52" s="46"/>
      <c r="V52" s="236" t="s">
        <v>263</v>
      </c>
      <c r="W52" s="237"/>
      <c r="X52" s="124"/>
      <c r="Z52" s="47">
        <v>45572</v>
      </c>
      <c r="AA52" s="48" t="s">
        <v>1</v>
      </c>
      <c r="AB52" s="46"/>
      <c r="AC52" s="46"/>
      <c r="AD52" s="235" t="s">
        <v>203</v>
      </c>
      <c r="AE52" s="235"/>
      <c r="AF52" s="124"/>
    </row>
    <row r="53" spans="1:32">
      <c r="A53" s="47">
        <v>45359</v>
      </c>
      <c r="B53" s="48" t="s">
        <v>3</v>
      </c>
      <c r="C53" s="46"/>
      <c r="D53" s="46"/>
      <c r="E53" s="249" t="s">
        <v>207</v>
      </c>
      <c r="F53" s="249"/>
      <c r="G53" s="124"/>
      <c r="I53" s="47">
        <v>45390</v>
      </c>
      <c r="J53" s="48" t="s">
        <v>1</v>
      </c>
      <c r="K53" s="46"/>
      <c r="L53" s="46"/>
      <c r="M53" s="236" t="s">
        <v>265</v>
      </c>
      <c r="N53" s="237"/>
      <c r="O53" s="124"/>
      <c r="R53" s="47">
        <v>45543</v>
      </c>
      <c r="S53" s="48" t="s">
        <v>6</v>
      </c>
      <c r="T53" s="242" t="s">
        <v>263</v>
      </c>
      <c r="U53" s="243"/>
      <c r="V53" s="242" t="s">
        <v>263</v>
      </c>
      <c r="W53" s="243"/>
      <c r="X53" s="125"/>
      <c r="Z53" s="47">
        <v>45573</v>
      </c>
      <c r="AA53" s="48" t="s">
        <v>4</v>
      </c>
      <c r="AB53" s="46"/>
      <c r="AC53" s="46"/>
      <c r="AD53" s="235" t="s">
        <v>203</v>
      </c>
      <c r="AE53" s="235"/>
      <c r="AF53" s="124"/>
    </row>
    <row r="54" spans="1:32">
      <c r="A54" s="47">
        <v>45360</v>
      </c>
      <c r="B54" s="48" t="s">
        <v>5</v>
      </c>
      <c r="C54" s="46"/>
      <c r="D54" s="46"/>
      <c r="E54" s="249" t="s">
        <v>207</v>
      </c>
      <c r="F54" s="249"/>
      <c r="G54" s="124"/>
      <c r="I54" s="47">
        <v>45391</v>
      </c>
      <c r="J54" s="48" t="s">
        <v>4</v>
      </c>
      <c r="K54" s="46"/>
      <c r="L54" s="46"/>
      <c r="M54" s="236" t="s">
        <v>265</v>
      </c>
      <c r="N54" s="237"/>
      <c r="O54" s="124"/>
      <c r="R54" s="47">
        <v>45544</v>
      </c>
      <c r="S54" s="48" t="s">
        <v>1</v>
      </c>
      <c r="T54" s="46"/>
      <c r="U54" s="46"/>
      <c r="V54" s="236" t="s">
        <v>263</v>
      </c>
      <c r="W54" s="237"/>
      <c r="X54" s="124"/>
      <c r="Z54" s="47">
        <v>45574</v>
      </c>
      <c r="AA54" s="48" t="s">
        <v>4</v>
      </c>
      <c r="AB54" s="46"/>
      <c r="AC54" s="46"/>
      <c r="AD54" s="235" t="s">
        <v>203</v>
      </c>
      <c r="AE54" s="235"/>
      <c r="AF54" s="124"/>
    </row>
    <row r="55" spans="1:32">
      <c r="A55" s="47">
        <v>45361</v>
      </c>
      <c r="B55" s="48" t="s">
        <v>6</v>
      </c>
      <c r="C55" s="242" t="s">
        <v>207</v>
      </c>
      <c r="D55" s="243"/>
      <c r="E55" s="242" t="s">
        <v>207</v>
      </c>
      <c r="F55" s="243"/>
      <c r="G55" s="125"/>
      <c r="I55" s="47">
        <v>45392</v>
      </c>
      <c r="J55" s="48" t="s">
        <v>4</v>
      </c>
      <c r="K55" s="46"/>
      <c r="L55" s="46"/>
      <c r="M55" s="236" t="s">
        <v>265</v>
      </c>
      <c r="N55" s="237"/>
      <c r="O55" s="124"/>
      <c r="R55" s="47">
        <v>45545</v>
      </c>
      <c r="S55" s="48" t="s">
        <v>4</v>
      </c>
      <c r="T55" s="46"/>
      <c r="U55" s="46"/>
      <c r="V55" s="236" t="s">
        <v>263</v>
      </c>
      <c r="W55" s="237"/>
      <c r="X55" s="124"/>
      <c r="Z55" s="47">
        <v>45575</v>
      </c>
      <c r="AA55" s="48" t="s">
        <v>2</v>
      </c>
      <c r="AB55" s="46"/>
      <c r="AC55" s="46"/>
      <c r="AD55" s="235" t="s">
        <v>203</v>
      </c>
      <c r="AE55" s="235"/>
      <c r="AF55" s="124"/>
    </row>
    <row r="56" spans="1:32">
      <c r="A56" s="47">
        <v>45362</v>
      </c>
      <c r="B56" s="48" t="s">
        <v>1</v>
      </c>
      <c r="C56" s="46"/>
      <c r="D56" s="46"/>
      <c r="E56" s="249" t="s">
        <v>207</v>
      </c>
      <c r="F56" s="249"/>
      <c r="G56" s="124"/>
      <c r="I56" s="47">
        <v>45393</v>
      </c>
      <c r="J56" s="48" t="s">
        <v>2</v>
      </c>
      <c r="K56" s="46"/>
      <c r="L56" s="46"/>
      <c r="M56" s="236" t="s">
        <v>265</v>
      </c>
      <c r="N56" s="237"/>
      <c r="O56" s="124"/>
      <c r="R56" s="47">
        <v>45546</v>
      </c>
      <c r="S56" s="48" t="s">
        <v>4</v>
      </c>
      <c r="T56" s="46"/>
      <c r="U56" s="46"/>
      <c r="V56" s="236" t="s">
        <v>263</v>
      </c>
      <c r="W56" s="237"/>
      <c r="X56" s="124"/>
      <c r="Z56" s="47">
        <v>45576</v>
      </c>
      <c r="AA56" s="48" t="s">
        <v>3</v>
      </c>
      <c r="AB56" s="46"/>
      <c r="AC56" s="46"/>
      <c r="AD56" s="236" t="s">
        <v>263</v>
      </c>
      <c r="AE56" s="237"/>
      <c r="AF56" s="124"/>
    </row>
    <row r="57" spans="1:32">
      <c r="A57" s="47">
        <v>45363</v>
      </c>
      <c r="B57" s="48" t="s">
        <v>4</v>
      </c>
      <c r="C57" s="46"/>
      <c r="D57" s="46"/>
      <c r="E57" s="249" t="s">
        <v>207</v>
      </c>
      <c r="F57" s="249"/>
      <c r="G57" s="124"/>
      <c r="I57" s="47">
        <v>45394</v>
      </c>
      <c r="J57" s="48" t="s">
        <v>3</v>
      </c>
      <c r="K57" s="46"/>
      <c r="L57" s="46"/>
      <c r="M57" s="235" t="s">
        <v>204</v>
      </c>
      <c r="N57" s="235"/>
      <c r="O57" s="124"/>
      <c r="R57" s="47">
        <v>45547</v>
      </c>
      <c r="S57" s="48" t="s">
        <v>2</v>
      </c>
      <c r="T57" s="46"/>
      <c r="U57" s="46"/>
      <c r="V57" s="236" t="s">
        <v>263</v>
      </c>
      <c r="W57" s="237"/>
      <c r="X57" s="124"/>
      <c r="Z57" s="47">
        <v>45577</v>
      </c>
      <c r="AA57" s="48" t="s">
        <v>5</v>
      </c>
      <c r="AB57" s="46"/>
      <c r="AC57" s="46"/>
      <c r="AD57" s="236" t="s">
        <v>263</v>
      </c>
      <c r="AE57" s="237"/>
      <c r="AF57" s="124"/>
    </row>
    <row r="58" spans="1:32">
      <c r="A58" s="47">
        <v>45364</v>
      </c>
      <c r="B58" s="48" t="s">
        <v>4</v>
      </c>
      <c r="C58" s="46"/>
      <c r="D58" s="46"/>
      <c r="E58" s="249" t="s">
        <v>207</v>
      </c>
      <c r="F58" s="249"/>
      <c r="G58" s="124"/>
      <c r="I58" s="47">
        <v>45395</v>
      </c>
      <c r="J58" s="48" t="s">
        <v>5</v>
      </c>
      <c r="K58" s="46"/>
      <c r="L58" s="46"/>
      <c r="M58" s="235" t="s">
        <v>204</v>
      </c>
      <c r="N58" s="235"/>
      <c r="O58" s="124"/>
      <c r="R58" s="47">
        <v>45548</v>
      </c>
      <c r="S58" s="48" t="s">
        <v>3</v>
      </c>
      <c r="T58" s="46"/>
      <c r="U58" s="46"/>
      <c r="V58" s="249" t="s">
        <v>207</v>
      </c>
      <c r="W58" s="249"/>
      <c r="X58" s="124"/>
      <c r="Z58" s="47">
        <v>45578</v>
      </c>
      <c r="AA58" s="48" t="s">
        <v>6</v>
      </c>
      <c r="AB58" s="242" t="s">
        <v>263</v>
      </c>
      <c r="AC58" s="243"/>
      <c r="AD58" s="242" t="s">
        <v>263</v>
      </c>
      <c r="AE58" s="243"/>
      <c r="AF58" s="125"/>
    </row>
    <row r="59" spans="1:32">
      <c r="A59" s="47">
        <v>45365</v>
      </c>
      <c r="B59" s="48" t="s">
        <v>2</v>
      </c>
      <c r="C59" s="46"/>
      <c r="D59" s="46"/>
      <c r="E59" s="249" t="s">
        <v>207</v>
      </c>
      <c r="F59" s="249"/>
      <c r="G59" s="124"/>
      <c r="I59" s="47">
        <v>45396</v>
      </c>
      <c r="J59" s="48" t="s">
        <v>6</v>
      </c>
      <c r="K59" s="242" t="s">
        <v>204</v>
      </c>
      <c r="L59" s="243"/>
      <c r="M59" s="242" t="s">
        <v>204</v>
      </c>
      <c r="N59" s="243"/>
      <c r="O59" s="125"/>
      <c r="R59" s="47">
        <v>45549</v>
      </c>
      <c r="S59" s="48" t="s">
        <v>5</v>
      </c>
      <c r="T59" s="46"/>
      <c r="U59" s="46"/>
      <c r="V59" s="249" t="s">
        <v>207</v>
      </c>
      <c r="W59" s="249"/>
      <c r="X59" s="124"/>
      <c r="Z59" s="47">
        <v>45579</v>
      </c>
      <c r="AA59" s="48" t="s">
        <v>1</v>
      </c>
      <c r="AB59" s="46"/>
      <c r="AC59" s="46"/>
      <c r="AD59" s="236" t="s">
        <v>263</v>
      </c>
      <c r="AE59" s="237"/>
      <c r="AF59" s="124"/>
    </row>
    <row r="60" spans="1:32">
      <c r="A60" s="47">
        <v>45366</v>
      </c>
      <c r="B60" s="48" t="s">
        <v>3</v>
      </c>
      <c r="C60" s="46"/>
      <c r="D60" s="46"/>
      <c r="E60" s="236" t="s">
        <v>266</v>
      </c>
      <c r="F60" s="237"/>
      <c r="G60" s="124"/>
      <c r="I60" s="47">
        <v>45397</v>
      </c>
      <c r="J60" s="48" t="s">
        <v>1</v>
      </c>
      <c r="K60" s="46"/>
      <c r="L60" s="46"/>
      <c r="M60" s="235" t="s">
        <v>208</v>
      </c>
      <c r="N60" s="235"/>
      <c r="O60" s="124"/>
      <c r="R60" s="47">
        <v>45550</v>
      </c>
      <c r="S60" s="48" t="s">
        <v>6</v>
      </c>
      <c r="T60" s="242"/>
      <c r="U60" s="243"/>
      <c r="V60" s="242" t="s">
        <v>207</v>
      </c>
      <c r="W60" s="243"/>
      <c r="X60" s="125"/>
      <c r="Z60" s="47">
        <v>45580</v>
      </c>
      <c r="AA60" s="48" t="s">
        <v>4</v>
      </c>
      <c r="AB60" s="46"/>
      <c r="AC60" s="46"/>
      <c r="AD60" s="236" t="s">
        <v>263</v>
      </c>
      <c r="AE60" s="237"/>
      <c r="AF60" s="124"/>
    </row>
    <row r="61" spans="1:32">
      <c r="A61" s="47">
        <v>45367</v>
      </c>
      <c r="B61" s="48" t="s">
        <v>5</v>
      </c>
      <c r="C61" s="46"/>
      <c r="D61" s="46"/>
      <c r="E61" s="236" t="s">
        <v>266</v>
      </c>
      <c r="F61" s="237"/>
      <c r="G61" s="124"/>
      <c r="I61" s="47">
        <v>45398</v>
      </c>
      <c r="J61" s="48" t="s">
        <v>4</v>
      </c>
      <c r="K61" s="46"/>
      <c r="L61" s="46"/>
      <c r="M61" s="235" t="s">
        <v>208</v>
      </c>
      <c r="N61" s="235"/>
      <c r="O61" s="124"/>
      <c r="R61" s="47">
        <v>45551</v>
      </c>
      <c r="S61" s="48" t="s">
        <v>1</v>
      </c>
      <c r="T61" s="46"/>
      <c r="U61" s="46"/>
      <c r="V61" s="249" t="s">
        <v>207</v>
      </c>
      <c r="W61" s="249"/>
      <c r="X61" s="124"/>
      <c r="Z61" s="47">
        <v>45581</v>
      </c>
      <c r="AA61" s="48" t="s">
        <v>4</v>
      </c>
      <c r="AB61" s="46"/>
      <c r="AC61" s="46"/>
      <c r="AD61" s="236" t="s">
        <v>263</v>
      </c>
      <c r="AE61" s="237"/>
      <c r="AF61" s="124"/>
    </row>
    <row r="62" spans="1:32">
      <c r="A62" s="47">
        <v>45368</v>
      </c>
      <c r="B62" s="48" t="s">
        <v>6</v>
      </c>
      <c r="C62" s="242" t="s">
        <v>266</v>
      </c>
      <c r="D62" s="243"/>
      <c r="E62" s="242" t="s">
        <v>266</v>
      </c>
      <c r="F62" s="243"/>
      <c r="G62" s="125"/>
      <c r="I62" s="47">
        <v>45399</v>
      </c>
      <c r="J62" s="48" t="s">
        <v>4</v>
      </c>
      <c r="K62" s="46"/>
      <c r="L62" s="46"/>
      <c r="M62" s="235" t="s">
        <v>208</v>
      </c>
      <c r="N62" s="235"/>
      <c r="O62" s="124"/>
      <c r="R62" s="47">
        <v>45552</v>
      </c>
      <c r="S62" s="48" t="s">
        <v>4</v>
      </c>
      <c r="T62" s="46"/>
      <c r="U62" s="46"/>
      <c r="V62" s="249" t="s">
        <v>207</v>
      </c>
      <c r="W62" s="249"/>
      <c r="X62" s="124"/>
      <c r="Z62" s="47">
        <v>45582</v>
      </c>
      <c r="AA62" s="48" t="s">
        <v>2</v>
      </c>
      <c r="AB62" s="46"/>
      <c r="AC62" s="46"/>
      <c r="AD62" s="236" t="s">
        <v>263</v>
      </c>
      <c r="AE62" s="237"/>
      <c r="AF62" s="124"/>
    </row>
    <row r="63" spans="1:32">
      <c r="A63" s="47">
        <v>45369</v>
      </c>
      <c r="B63" s="48" t="s">
        <v>1</v>
      </c>
      <c r="C63" s="46"/>
      <c r="D63" s="46"/>
      <c r="E63" s="236" t="s">
        <v>266</v>
      </c>
      <c r="F63" s="237"/>
      <c r="G63" s="124"/>
      <c r="I63" s="47">
        <v>45400</v>
      </c>
      <c r="J63" s="48" t="s">
        <v>2</v>
      </c>
      <c r="K63" s="46"/>
      <c r="L63" s="46"/>
      <c r="M63" s="235" t="s">
        <v>208</v>
      </c>
      <c r="N63" s="235"/>
      <c r="O63" s="124"/>
      <c r="R63" s="47">
        <v>45553</v>
      </c>
      <c r="S63" s="48" t="s">
        <v>4</v>
      </c>
      <c r="T63" s="46"/>
      <c r="U63" s="46"/>
      <c r="V63" s="249" t="s">
        <v>207</v>
      </c>
      <c r="W63" s="249"/>
      <c r="X63" s="124"/>
      <c r="Z63" s="47">
        <v>45583</v>
      </c>
      <c r="AA63" s="48" t="s">
        <v>3</v>
      </c>
      <c r="AB63" s="46"/>
      <c r="AC63" s="46"/>
      <c r="AD63" s="235" t="s">
        <v>208</v>
      </c>
      <c r="AE63" s="235"/>
      <c r="AF63" s="124"/>
    </row>
    <row r="64" spans="1:32">
      <c r="A64" s="47">
        <v>45370</v>
      </c>
      <c r="B64" s="48" t="s">
        <v>4</v>
      </c>
      <c r="C64" s="46"/>
      <c r="D64" s="46"/>
      <c r="E64" s="236" t="s">
        <v>266</v>
      </c>
      <c r="F64" s="237"/>
      <c r="G64" s="124"/>
      <c r="I64" s="47">
        <v>45401</v>
      </c>
      <c r="J64" s="48" t="s">
        <v>3</v>
      </c>
      <c r="K64" s="46"/>
      <c r="L64" s="46"/>
      <c r="M64" s="236" t="s">
        <v>264</v>
      </c>
      <c r="N64" s="237"/>
      <c r="O64" s="124"/>
      <c r="R64" s="47">
        <v>45554</v>
      </c>
      <c r="S64" s="48" t="s">
        <v>2</v>
      </c>
      <c r="T64" s="46"/>
      <c r="U64" s="46"/>
      <c r="V64" s="249" t="s">
        <v>207</v>
      </c>
      <c r="W64" s="249"/>
      <c r="X64" s="124"/>
      <c r="Z64" s="47">
        <v>45584</v>
      </c>
      <c r="AA64" s="48" t="s">
        <v>5</v>
      </c>
      <c r="AB64" s="46"/>
      <c r="AC64" s="46"/>
      <c r="AD64" s="235" t="s">
        <v>208</v>
      </c>
      <c r="AE64" s="235"/>
      <c r="AF64" s="124"/>
    </row>
    <row r="65" spans="1:32">
      <c r="A65" s="47">
        <v>45371</v>
      </c>
      <c r="B65" s="48" t="s">
        <v>4</v>
      </c>
      <c r="C65" s="46"/>
      <c r="D65" s="46"/>
      <c r="E65" s="236" t="s">
        <v>266</v>
      </c>
      <c r="F65" s="237"/>
      <c r="G65" s="124"/>
      <c r="I65" s="47">
        <v>45402</v>
      </c>
      <c r="J65" s="48" t="s">
        <v>5</v>
      </c>
      <c r="K65" s="46"/>
      <c r="L65" s="46"/>
      <c r="M65" s="236" t="s">
        <v>264</v>
      </c>
      <c r="N65" s="237"/>
      <c r="O65" s="124"/>
      <c r="R65" s="47">
        <v>45555</v>
      </c>
      <c r="S65" s="48" t="s">
        <v>3</v>
      </c>
      <c r="T65" s="46"/>
      <c r="U65" s="46"/>
      <c r="V65" s="236" t="s">
        <v>264</v>
      </c>
      <c r="W65" s="237"/>
      <c r="X65" s="124"/>
      <c r="Z65" s="47">
        <v>45585</v>
      </c>
      <c r="AA65" s="48" t="s">
        <v>6</v>
      </c>
      <c r="AB65" s="242" t="s">
        <v>208</v>
      </c>
      <c r="AC65" s="243"/>
      <c r="AD65" s="242" t="s">
        <v>208</v>
      </c>
      <c r="AE65" s="243"/>
      <c r="AF65" s="125"/>
    </row>
    <row r="66" spans="1:32">
      <c r="A66" s="47">
        <v>45372</v>
      </c>
      <c r="B66" s="48" t="s">
        <v>2</v>
      </c>
      <c r="C66" s="46"/>
      <c r="D66" s="46"/>
      <c r="E66" s="236" t="s">
        <v>266</v>
      </c>
      <c r="F66" s="237"/>
      <c r="G66" s="124"/>
      <c r="I66" s="47">
        <v>45403</v>
      </c>
      <c r="J66" s="48" t="s">
        <v>6</v>
      </c>
      <c r="K66" s="242" t="s">
        <v>264</v>
      </c>
      <c r="L66" s="243"/>
      <c r="M66" s="242" t="s">
        <v>264</v>
      </c>
      <c r="N66" s="243"/>
      <c r="O66" s="125"/>
      <c r="R66" s="47">
        <v>45556</v>
      </c>
      <c r="S66" s="48" t="s">
        <v>5</v>
      </c>
      <c r="T66" s="46"/>
      <c r="U66" s="46"/>
      <c r="V66" s="236" t="s">
        <v>264</v>
      </c>
      <c r="W66" s="237"/>
      <c r="X66" s="124"/>
      <c r="Z66" s="47">
        <v>45586</v>
      </c>
      <c r="AA66" s="48" t="s">
        <v>1</v>
      </c>
      <c r="AB66" s="46"/>
      <c r="AC66" s="46"/>
      <c r="AD66" s="235" t="s">
        <v>208</v>
      </c>
      <c r="AE66" s="235"/>
      <c r="AF66" s="124"/>
    </row>
    <row r="67" spans="1:32">
      <c r="A67" s="47">
        <v>45373</v>
      </c>
      <c r="B67" s="48" t="s">
        <v>3</v>
      </c>
      <c r="C67" s="46"/>
      <c r="D67" s="46"/>
      <c r="E67" s="236" t="s">
        <v>263</v>
      </c>
      <c r="F67" s="237"/>
      <c r="G67" s="124"/>
      <c r="I67" s="47">
        <v>45404</v>
      </c>
      <c r="J67" s="48" t="s">
        <v>1</v>
      </c>
      <c r="K67" s="46"/>
      <c r="L67" s="46"/>
      <c r="M67" s="236" t="s">
        <v>264</v>
      </c>
      <c r="N67" s="237"/>
      <c r="O67" s="124"/>
      <c r="R67" s="47">
        <v>45557</v>
      </c>
      <c r="S67" s="48" t="s">
        <v>6</v>
      </c>
      <c r="T67" s="242" t="s">
        <v>264</v>
      </c>
      <c r="U67" s="243"/>
      <c r="V67" s="242" t="s">
        <v>264</v>
      </c>
      <c r="W67" s="243"/>
      <c r="X67" s="125"/>
      <c r="Z67" s="47">
        <v>45587</v>
      </c>
      <c r="AA67" s="48" t="s">
        <v>4</v>
      </c>
      <c r="AB67" s="46"/>
      <c r="AC67" s="46"/>
      <c r="AD67" s="235" t="s">
        <v>208</v>
      </c>
      <c r="AE67" s="235"/>
      <c r="AF67" s="124"/>
    </row>
    <row r="68" spans="1:32">
      <c r="A68" s="47">
        <v>45374</v>
      </c>
      <c r="B68" s="48" t="s">
        <v>5</v>
      </c>
      <c r="C68" s="46"/>
      <c r="D68" s="46"/>
      <c r="E68" s="236" t="s">
        <v>263</v>
      </c>
      <c r="F68" s="237"/>
      <c r="G68" s="124"/>
      <c r="I68" s="47">
        <v>45405</v>
      </c>
      <c r="J68" s="48" t="s">
        <v>4</v>
      </c>
      <c r="K68" s="46"/>
      <c r="L68" s="46"/>
      <c r="M68" s="236" t="s">
        <v>264</v>
      </c>
      <c r="N68" s="237"/>
      <c r="O68" s="124"/>
      <c r="R68" s="47">
        <v>45558</v>
      </c>
      <c r="S68" s="48" t="s">
        <v>1</v>
      </c>
      <c r="T68" s="46"/>
      <c r="U68" s="46"/>
      <c r="V68" s="236" t="s">
        <v>264</v>
      </c>
      <c r="W68" s="237"/>
      <c r="X68" s="124"/>
      <c r="Z68" s="47">
        <v>45588</v>
      </c>
      <c r="AA68" s="48" t="s">
        <v>4</v>
      </c>
      <c r="AB68" s="46"/>
      <c r="AC68" s="46"/>
      <c r="AD68" s="235" t="s">
        <v>208</v>
      </c>
      <c r="AE68" s="235"/>
      <c r="AF68" s="124"/>
    </row>
    <row r="69" spans="1:32">
      <c r="A69" s="47">
        <v>45375</v>
      </c>
      <c r="B69" s="48" t="s">
        <v>6</v>
      </c>
      <c r="C69" s="242" t="s">
        <v>263</v>
      </c>
      <c r="D69" s="243"/>
      <c r="E69" s="242" t="s">
        <v>263</v>
      </c>
      <c r="F69" s="243"/>
      <c r="G69" s="125"/>
      <c r="I69" s="47">
        <v>45406</v>
      </c>
      <c r="J69" s="48" t="s">
        <v>4</v>
      </c>
      <c r="K69" s="46"/>
      <c r="L69" s="46"/>
      <c r="M69" s="236" t="s">
        <v>264</v>
      </c>
      <c r="N69" s="237"/>
      <c r="O69" s="124"/>
      <c r="R69" s="47">
        <v>45559</v>
      </c>
      <c r="S69" s="48" t="s">
        <v>4</v>
      </c>
      <c r="T69" s="46"/>
      <c r="U69" s="46"/>
      <c r="V69" s="236" t="s">
        <v>264</v>
      </c>
      <c r="W69" s="237"/>
      <c r="X69" s="124"/>
      <c r="Z69" s="47">
        <v>45589</v>
      </c>
      <c r="AA69" s="48" t="s">
        <v>2</v>
      </c>
      <c r="AB69" s="46"/>
      <c r="AC69" s="46"/>
      <c r="AD69" s="235" t="s">
        <v>208</v>
      </c>
      <c r="AE69" s="235"/>
      <c r="AF69" s="124"/>
    </row>
    <row r="70" spans="1:32">
      <c r="A70" s="47">
        <v>45376</v>
      </c>
      <c r="B70" s="48" t="s">
        <v>1</v>
      </c>
      <c r="C70" s="46"/>
      <c r="D70" s="46"/>
      <c r="E70" s="236" t="s">
        <v>263</v>
      </c>
      <c r="F70" s="237"/>
      <c r="G70" s="124"/>
      <c r="I70" s="47">
        <v>45407</v>
      </c>
      <c r="J70" s="48" t="s">
        <v>2</v>
      </c>
      <c r="K70" s="46"/>
      <c r="L70" s="46"/>
      <c r="M70" s="236" t="s">
        <v>264</v>
      </c>
      <c r="N70" s="237"/>
      <c r="O70" s="124"/>
      <c r="R70" s="47">
        <v>45560</v>
      </c>
      <c r="S70" s="48" t="s">
        <v>4</v>
      </c>
      <c r="T70" s="46"/>
      <c r="U70" s="46"/>
      <c r="V70" s="236" t="s">
        <v>264</v>
      </c>
      <c r="W70" s="237"/>
      <c r="X70" s="124"/>
      <c r="Z70" s="47">
        <v>45590</v>
      </c>
      <c r="AA70" s="48" t="s">
        <v>3</v>
      </c>
      <c r="AB70" s="46"/>
      <c r="AC70" s="46"/>
      <c r="AD70" s="236" t="s">
        <v>265</v>
      </c>
      <c r="AE70" s="237"/>
      <c r="AF70" s="124"/>
    </row>
    <row r="71" spans="1:32">
      <c r="A71" s="47">
        <v>45377</v>
      </c>
      <c r="B71" s="48" t="s">
        <v>4</v>
      </c>
      <c r="C71" s="46"/>
      <c r="D71" s="46"/>
      <c r="E71" s="236" t="s">
        <v>263</v>
      </c>
      <c r="F71" s="237"/>
      <c r="G71" s="124"/>
      <c r="I71" s="47">
        <v>45408</v>
      </c>
      <c r="J71" s="48" t="s">
        <v>3</v>
      </c>
      <c r="K71" s="46"/>
      <c r="L71" s="46"/>
      <c r="M71" s="235" t="s">
        <v>208</v>
      </c>
      <c r="N71" s="235"/>
      <c r="O71" s="124"/>
      <c r="R71" s="47">
        <v>45561</v>
      </c>
      <c r="S71" s="48" t="s">
        <v>2</v>
      </c>
      <c r="T71" s="46"/>
      <c r="U71" s="46"/>
      <c r="V71" s="236" t="s">
        <v>264</v>
      </c>
      <c r="W71" s="237"/>
      <c r="X71" s="124"/>
      <c r="Z71" s="47">
        <v>45591</v>
      </c>
      <c r="AA71" s="48" t="s">
        <v>5</v>
      </c>
      <c r="AB71" s="46"/>
      <c r="AC71" s="46"/>
      <c r="AD71" s="236" t="s">
        <v>265</v>
      </c>
      <c r="AE71" s="237"/>
      <c r="AF71" s="124"/>
    </row>
    <row r="72" spans="1:32">
      <c r="A72" s="47">
        <v>45378</v>
      </c>
      <c r="B72" s="48" t="s">
        <v>4</v>
      </c>
      <c r="C72" s="46"/>
      <c r="D72" s="46"/>
      <c r="E72" s="236" t="s">
        <v>263</v>
      </c>
      <c r="F72" s="237"/>
      <c r="G72" s="124"/>
      <c r="I72" s="47">
        <v>45409</v>
      </c>
      <c r="J72" s="48" t="s">
        <v>5</v>
      </c>
      <c r="K72" s="46"/>
      <c r="L72" s="46"/>
      <c r="M72" s="235" t="s">
        <v>208</v>
      </c>
      <c r="N72" s="235"/>
      <c r="O72" s="124"/>
      <c r="R72" s="47">
        <v>45562</v>
      </c>
      <c r="S72" s="48" t="s">
        <v>3</v>
      </c>
      <c r="T72" s="46"/>
      <c r="U72" s="46"/>
      <c r="V72" s="236" t="s">
        <v>266</v>
      </c>
      <c r="W72" s="237"/>
      <c r="X72" s="124"/>
      <c r="Z72" s="47">
        <v>45592</v>
      </c>
      <c r="AA72" s="48" t="s">
        <v>6</v>
      </c>
      <c r="AB72" s="242" t="s">
        <v>265</v>
      </c>
      <c r="AC72" s="243"/>
      <c r="AD72" s="242" t="s">
        <v>265</v>
      </c>
      <c r="AE72" s="243"/>
      <c r="AF72" s="125"/>
    </row>
    <row r="73" spans="1:32">
      <c r="A73" s="47">
        <v>45379</v>
      </c>
      <c r="B73" s="48" t="s">
        <v>2</v>
      </c>
      <c r="C73" s="46"/>
      <c r="D73" s="46"/>
      <c r="E73" s="236" t="s">
        <v>263</v>
      </c>
      <c r="F73" s="237"/>
      <c r="G73" s="124"/>
      <c r="I73" s="47">
        <v>45410</v>
      </c>
      <c r="J73" s="48" t="s">
        <v>6</v>
      </c>
      <c r="K73" s="242" t="s">
        <v>208</v>
      </c>
      <c r="L73" s="243"/>
      <c r="M73" s="242" t="s">
        <v>208</v>
      </c>
      <c r="N73" s="243"/>
      <c r="O73" s="125"/>
      <c r="R73" s="47">
        <v>45563</v>
      </c>
      <c r="S73" s="48" t="s">
        <v>5</v>
      </c>
      <c r="T73" s="46"/>
      <c r="U73" s="46"/>
      <c r="V73" s="236" t="s">
        <v>266</v>
      </c>
      <c r="W73" s="237"/>
      <c r="X73" s="124"/>
      <c r="Z73" s="47">
        <v>45593</v>
      </c>
      <c r="AA73" s="48" t="s">
        <v>1</v>
      </c>
      <c r="AB73" s="46"/>
      <c r="AC73" s="46"/>
      <c r="AD73" s="236" t="s">
        <v>265</v>
      </c>
      <c r="AE73" s="237"/>
      <c r="AF73" s="124"/>
    </row>
    <row r="74" spans="1:32">
      <c r="A74" s="47">
        <v>45380</v>
      </c>
      <c r="B74" s="48" t="s">
        <v>3</v>
      </c>
      <c r="C74" s="46"/>
      <c r="D74" s="46"/>
      <c r="E74" s="235" t="s">
        <v>203</v>
      </c>
      <c r="F74" s="235"/>
      <c r="G74" s="124"/>
      <c r="I74" s="47">
        <v>45411</v>
      </c>
      <c r="J74" s="48" t="s">
        <v>1</v>
      </c>
      <c r="K74" s="46"/>
      <c r="L74" s="46"/>
      <c r="M74" s="235" t="s">
        <v>204</v>
      </c>
      <c r="N74" s="235"/>
      <c r="O74" s="124"/>
      <c r="R74" s="47">
        <v>45564</v>
      </c>
      <c r="S74" s="48" t="s">
        <v>6</v>
      </c>
      <c r="T74" s="242" t="s">
        <v>266</v>
      </c>
      <c r="U74" s="243"/>
      <c r="V74" s="242" t="s">
        <v>266</v>
      </c>
      <c r="W74" s="243"/>
      <c r="X74" s="125"/>
      <c r="Z74" s="47">
        <v>45594</v>
      </c>
      <c r="AA74" s="48" t="s">
        <v>4</v>
      </c>
      <c r="AB74" s="46"/>
      <c r="AC74" s="46"/>
      <c r="AD74" s="236" t="s">
        <v>265</v>
      </c>
      <c r="AE74" s="237"/>
      <c r="AF74" s="124"/>
    </row>
    <row r="75" spans="1:32">
      <c r="A75" s="47">
        <v>45381</v>
      </c>
      <c r="B75" s="48" t="s">
        <v>5</v>
      </c>
      <c r="C75" s="46"/>
      <c r="D75" s="46"/>
      <c r="E75" s="235" t="s">
        <v>203</v>
      </c>
      <c r="F75" s="235"/>
      <c r="G75" s="124"/>
      <c r="I75" s="47">
        <v>45412</v>
      </c>
      <c r="J75" s="48" t="s">
        <v>4</v>
      </c>
      <c r="K75" s="46"/>
      <c r="L75" s="46"/>
      <c r="M75" s="235" t="s">
        <v>204</v>
      </c>
      <c r="N75" s="235"/>
      <c r="O75" s="124"/>
      <c r="R75" s="47">
        <v>45565</v>
      </c>
      <c r="S75" s="48" t="s">
        <v>1</v>
      </c>
      <c r="T75" s="46"/>
      <c r="U75" s="46"/>
      <c r="V75" s="236" t="s">
        <v>266</v>
      </c>
      <c r="W75" s="237"/>
      <c r="X75" s="124"/>
      <c r="Z75" s="47">
        <v>45595</v>
      </c>
      <c r="AA75" s="48" t="s">
        <v>4</v>
      </c>
      <c r="AB75" s="46"/>
      <c r="AC75" s="46"/>
      <c r="AD75" s="236" t="s">
        <v>265</v>
      </c>
      <c r="AE75" s="237"/>
      <c r="AF75" s="124"/>
    </row>
    <row r="76" spans="1:32">
      <c r="A76" s="44">
        <v>45382</v>
      </c>
      <c r="B76" s="45" t="s">
        <v>6</v>
      </c>
      <c r="C76" s="242" t="s">
        <v>203</v>
      </c>
      <c r="D76" s="243"/>
      <c r="E76" s="242" t="s">
        <v>203</v>
      </c>
      <c r="F76" s="243"/>
      <c r="G76" s="125"/>
      <c r="I76" s="47"/>
      <c r="J76" s="48"/>
      <c r="K76" s="46"/>
      <c r="L76" s="46"/>
      <c r="M76" s="236"/>
      <c r="N76" s="237"/>
      <c r="O76" s="124"/>
      <c r="R76" s="47"/>
      <c r="S76" s="48"/>
      <c r="T76" s="46"/>
      <c r="U76" s="46"/>
      <c r="V76" s="236" t="s">
        <v>266</v>
      </c>
      <c r="W76" s="237"/>
      <c r="X76" s="124"/>
      <c r="Z76" s="47">
        <v>45596</v>
      </c>
      <c r="AA76" s="48" t="s">
        <v>2</v>
      </c>
      <c r="AB76" s="46"/>
      <c r="AC76" s="46"/>
      <c r="AD76" s="236" t="s">
        <v>265</v>
      </c>
      <c r="AE76" s="237"/>
      <c r="AF76" s="124"/>
    </row>
    <row r="77" spans="1:32">
      <c r="A77" s="51"/>
      <c r="B77" s="52"/>
      <c r="I77" s="53"/>
      <c r="J77" s="54"/>
      <c r="R77" s="53"/>
      <c r="S77" s="54"/>
      <c r="Z77" s="53"/>
      <c r="AA77" s="54"/>
    </row>
    <row r="81" spans="1:32">
      <c r="F81" s="256" t="s">
        <v>334</v>
      </c>
      <c r="G81" s="256"/>
      <c r="H81" s="256"/>
      <c r="I81" s="256"/>
      <c r="J81" s="256"/>
      <c r="K81" s="256"/>
      <c r="W81" s="256" t="s">
        <v>334</v>
      </c>
      <c r="X81" s="256"/>
      <c r="Y81" s="256"/>
      <c r="Z81" s="256"/>
      <c r="AA81" s="256"/>
      <c r="AB81" s="256"/>
    </row>
    <row r="82" spans="1:32">
      <c r="A82" s="238" t="s">
        <v>247</v>
      </c>
      <c r="B82" s="238"/>
      <c r="C82" s="238"/>
      <c r="D82" s="76">
        <f ca="1">TODAY()</f>
        <v>45467</v>
      </c>
      <c r="R82" s="238" t="s">
        <v>247</v>
      </c>
      <c r="S82" s="238"/>
      <c r="T82" s="238"/>
      <c r="U82" s="76">
        <f ca="1">TODAY()</f>
        <v>45467</v>
      </c>
    </row>
    <row r="84" spans="1:32" s="41" customFormat="1" ht="15">
      <c r="A84" s="253" t="s">
        <v>198</v>
      </c>
      <c r="B84" s="253"/>
      <c r="C84" s="253"/>
      <c r="D84" s="253"/>
      <c r="E84" s="253"/>
      <c r="F84" s="253"/>
      <c r="G84" s="253"/>
      <c r="I84" s="253" t="s">
        <v>199</v>
      </c>
      <c r="J84" s="253"/>
      <c r="K84" s="253"/>
      <c r="L84" s="253"/>
      <c r="M84" s="253"/>
      <c r="N84" s="253"/>
      <c r="O84" s="253"/>
      <c r="R84" s="253" t="s">
        <v>200</v>
      </c>
      <c r="S84" s="253"/>
      <c r="T84" s="253"/>
      <c r="U84" s="253"/>
      <c r="V84" s="253"/>
      <c r="W84" s="253"/>
      <c r="X84" s="253"/>
      <c r="Z84" s="253" t="s">
        <v>201</v>
      </c>
      <c r="AA84" s="253"/>
      <c r="AB84" s="253"/>
      <c r="AC84" s="253"/>
      <c r="AD84" s="253"/>
      <c r="AE84" s="253"/>
      <c r="AF84" s="253"/>
    </row>
    <row r="85" spans="1:32" ht="14.45" customHeight="1"/>
    <row r="86" spans="1:32">
      <c r="A86" s="43" t="s">
        <v>188</v>
      </c>
      <c r="B86" s="42" t="s">
        <v>189</v>
      </c>
      <c r="C86" s="42" t="s">
        <v>190</v>
      </c>
      <c r="D86" s="42" t="s">
        <v>191</v>
      </c>
      <c r="E86" s="42" t="s">
        <v>192</v>
      </c>
      <c r="F86" s="42" t="s">
        <v>191</v>
      </c>
      <c r="G86" s="123" t="s">
        <v>193</v>
      </c>
      <c r="I86" s="43" t="s">
        <v>188</v>
      </c>
      <c r="J86" s="42" t="s">
        <v>189</v>
      </c>
      <c r="K86" s="42" t="s">
        <v>190</v>
      </c>
      <c r="L86" s="42" t="s">
        <v>191</v>
      </c>
      <c r="M86" s="42" t="s">
        <v>192</v>
      </c>
      <c r="N86" s="42" t="s">
        <v>191</v>
      </c>
      <c r="O86" s="123" t="s">
        <v>193</v>
      </c>
      <c r="R86" s="43" t="s">
        <v>188</v>
      </c>
      <c r="S86" s="42" t="s">
        <v>189</v>
      </c>
      <c r="T86" s="42" t="s">
        <v>190</v>
      </c>
      <c r="U86" s="42" t="s">
        <v>191</v>
      </c>
      <c r="V86" s="42" t="s">
        <v>192</v>
      </c>
      <c r="W86" s="42" t="s">
        <v>191</v>
      </c>
      <c r="X86" s="123" t="s">
        <v>193</v>
      </c>
      <c r="AB86" s="42" t="s">
        <v>190</v>
      </c>
      <c r="AC86" s="42" t="s">
        <v>191</v>
      </c>
      <c r="AD86" s="42" t="s">
        <v>192</v>
      </c>
      <c r="AE86" s="42" t="s">
        <v>191</v>
      </c>
      <c r="AF86" s="123" t="s">
        <v>193</v>
      </c>
    </row>
    <row r="87" spans="1:32">
      <c r="A87" s="44">
        <v>45413</v>
      </c>
      <c r="B87" s="45" t="s">
        <v>4</v>
      </c>
      <c r="C87" s="242" t="s">
        <v>204</v>
      </c>
      <c r="D87" s="243"/>
      <c r="E87" s="242" t="s">
        <v>204</v>
      </c>
      <c r="F87" s="243"/>
      <c r="G87" s="125"/>
      <c r="I87" s="47">
        <v>45444</v>
      </c>
      <c r="J87" s="48" t="s">
        <v>5</v>
      </c>
      <c r="K87" s="46"/>
      <c r="L87" s="46"/>
      <c r="M87" s="235" t="s">
        <v>203</v>
      </c>
      <c r="N87" s="235"/>
      <c r="O87" s="124"/>
      <c r="R87" s="44">
        <v>45597</v>
      </c>
      <c r="S87" s="45" t="s">
        <v>3</v>
      </c>
      <c r="T87" s="242" t="s">
        <v>204</v>
      </c>
      <c r="U87" s="243"/>
      <c r="V87" s="242" t="s">
        <v>204</v>
      </c>
      <c r="W87" s="243"/>
      <c r="X87" s="125"/>
      <c r="Z87" s="47">
        <v>45627</v>
      </c>
      <c r="AA87" s="48" t="s">
        <v>6</v>
      </c>
      <c r="AB87" s="242" t="s">
        <v>265</v>
      </c>
      <c r="AC87" s="243"/>
      <c r="AD87" s="242" t="s">
        <v>265</v>
      </c>
      <c r="AE87" s="243"/>
      <c r="AF87" s="125"/>
    </row>
    <row r="88" spans="1:32">
      <c r="A88" s="47">
        <v>45414</v>
      </c>
      <c r="B88" s="48" t="s">
        <v>2</v>
      </c>
      <c r="C88" s="46"/>
      <c r="D88" s="46"/>
      <c r="E88" s="235" t="s">
        <v>204</v>
      </c>
      <c r="F88" s="235"/>
      <c r="G88" s="124"/>
      <c r="I88" s="47">
        <v>45445</v>
      </c>
      <c r="J88" s="48" t="s">
        <v>6</v>
      </c>
      <c r="K88" s="242" t="s">
        <v>203</v>
      </c>
      <c r="L88" s="243"/>
      <c r="M88" s="242" t="s">
        <v>203</v>
      </c>
      <c r="N88" s="243"/>
      <c r="O88" s="125"/>
      <c r="R88" s="47">
        <v>45598</v>
      </c>
      <c r="S88" s="48" t="s">
        <v>5</v>
      </c>
      <c r="T88" s="46"/>
      <c r="U88" s="46"/>
      <c r="V88" s="235" t="s">
        <v>204</v>
      </c>
      <c r="W88" s="235"/>
      <c r="X88" s="124"/>
      <c r="Z88" s="47">
        <v>45628</v>
      </c>
      <c r="AA88" s="48" t="s">
        <v>1</v>
      </c>
      <c r="AB88" s="46"/>
      <c r="AC88" s="46"/>
      <c r="AD88" s="236" t="s">
        <v>265</v>
      </c>
      <c r="AE88" s="237"/>
      <c r="AF88" s="124"/>
    </row>
    <row r="89" spans="1:32">
      <c r="A89" s="47">
        <v>45415</v>
      </c>
      <c r="B89" s="48" t="s">
        <v>3</v>
      </c>
      <c r="C89" s="46"/>
      <c r="D89" s="46"/>
      <c r="E89" s="236" t="s">
        <v>266</v>
      </c>
      <c r="F89" s="237"/>
      <c r="G89" s="124"/>
      <c r="I89" s="47">
        <v>45446</v>
      </c>
      <c r="J89" s="48" t="s">
        <v>1</v>
      </c>
      <c r="K89" s="46"/>
      <c r="L89" s="46"/>
      <c r="M89" s="235" t="s">
        <v>203</v>
      </c>
      <c r="N89" s="235"/>
      <c r="O89" s="124"/>
      <c r="R89" s="47">
        <v>45599</v>
      </c>
      <c r="S89" s="48" t="s">
        <v>6</v>
      </c>
      <c r="T89" s="242" t="s">
        <v>204</v>
      </c>
      <c r="U89" s="243"/>
      <c r="V89" s="242" t="s">
        <v>204</v>
      </c>
      <c r="W89" s="243"/>
      <c r="X89" s="125"/>
      <c r="Z89" s="47">
        <v>45629</v>
      </c>
      <c r="AA89" s="48" t="s">
        <v>4</v>
      </c>
      <c r="AB89" s="46"/>
      <c r="AC89" s="46"/>
      <c r="AD89" s="236" t="s">
        <v>265</v>
      </c>
      <c r="AE89" s="237"/>
      <c r="AF89" s="124"/>
    </row>
    <row r="90" spans="1:32">
      <c r="A90" s="47">
        <v>45416</v>
      </c>
      <c r="B90" s="48" t="s">
        <v>5</v>
      </c>
      <c r="C90" s="46"/>
      <c r="D90" s="46"/>
      <c r="E90" s="236" t="s">
        <v>266</v>
      </c>
      <c r="F90" s="237"/>
      <c r="G90" s="124"/>
      <c r="I90" s="47">
        <v>45447</v>
      </c>
      <c r="J90" s="48" t="s">
        <v>4</v>
      </c>
      <c r="K90" s="46"/>
      <c r="L90" s="46"/>
      <c r="M90" s="235" t="s">
        <v>203</v>
      </c>
      <c r="N90" s="235"/>
      <c r="O90" s="124"/>
      <c r="R90" s="47">
        <v>45600</v>
      </c>
      <c r="S90" s="48" t="s">
        <v>1</v>
      </c>
      <c r="T90" s="46"/>
      <c r="U90" s="46"/>
      <c r="V90" s="235" t="s">
        <v>204</v>
      </c>
      <c r="W90" s="235"/>
      <c r="X90" s="124"/>
      <c r="Z90" s="47">
        <v>45630</v>
      </c>
      <c r="AA90" s="48" t="s">
        <v>4</v>
      </c>
      <c r="AB90" s="46"/>
      <c r="AC90" s="46"/>
      <c r="AD90" s="236" t="s">
        <v>265</v>
      </c>
      <c r="AE90" s="237"/>
      <c r="AF90" s="124"/>
    </row>
    <row r="91" spans="1:32">
      <c r="A91" s="47">
        <v>45417</v>
      </c>
      <c r="B91" s="48" t="s">
        <v>6</v>
      </c>
      <c r="C91" s="242" t="s">
        <v>266</v>
      </c>
      <c r="D91" s="243"/>
      <c r="E91" s="242" t="s">
        <v>266</v>
      </c>
      <c r="F91" s="243"/>
      <c r="G91" s="125"/>
      <c r="I91" s="47">
        <v>45448</v>
      </c>
      <c r="J91" s="48" t="s">
        <v>4</v>
      </c>
      <c r="K91" s="46"/>
      <c r="L91" s="46"/>
      <c r="M91" s="235" t="s">
        <v>203</v>
      </c>
      <c r="N91" s="235"/>
      <c r="O91" s="124"/>
      <c r="R91" s="47">
        <v>45601</v>
      </c>
      <c r="S91" s="48" t="s">
        <v>4</v>
      </c>
      <c r="T91" s="46"/>
      <c r="U91" s="46"/>
      <c r="V91" s="235" t="s">
        <v>204</v>
      </c>
      <c r="W91" s="235"/>
      <c r="X91" s="124"/>
      <c r="Z91" s="47">
        <v>45631</v>
      </c>
      <c r="AA91" s="48" t="s">
        <v>2</v>
      </c>
      <c r="AB91" s="46"/>
      <c r="AC91" s="46"/>
      <c r="AD91" s="236" t="s">
        <v>265</v>
      </c>
      <c r="AE91" s="237"/>
      <c r="AF91" s="124"/>
    </row>
    <row r="92" spans="1:32">
      <c r="A92" s="47">
        <v>45418</v>
      </c>
      <c r="B92" s="48" t="s">
        <v>1</v>
      </c>
      <c r="C92" s="46"/>
      <c r="D92" s="46"/>
      <c r="E92" s="236" t="s">
        <v>266</v>
      </c>
      <c r="F92" s="237"/>
      <c r="G92" s="124"/>
      <c r="I92" s="47">
        <v>45449</v>
      </c>
      <c r="J92" s="48" t="s">
        <v>2</v>
      </c>
      <c r="K92" s="46"/>
      <c r="L92" s="46"/>
      <c r="M92" s="235" t="s">
        <v>203</v>
      </c>
      <c r="N92" s="235"/>
      <c r="O92" s="124"/>
      <c r="R92" s="47">
        <v>45602</v>
      </c>
      <c r="S92" s="48" t="s">
        <v>4</v>
      </c>
      <c r="T92" s="46"/>
      <c r="U92" s="46"/>
      <c r="V92" s="235" t="s">
        <v>204</v>
      </c>
      <c r="W92" s="235"/>
      <c r="X92" s="124"/>
      <c r="Z92" s="47">
        <v>45632</v>
      </c>
      <c r="AA92" s="48" t="s">
        <v>3</v>
      </c>
      <c r="AB92" s="46"/>
      <c r="AC92" s="46"/>
      <c r="AD92" s="235" t="s">
        <v>203</v>
      </c>
      <c r="AE92" s="235"/>
      <c r="AF92" s="124"/>
    </row>
    <row r="93" spans="1:32">
      <c r="A93" s="47">
        <v>45419</v>
      </c>
      <c r="B93" s="48" t="s">
        <v>4</v>
      </c>
      <c r="C93" s="46"/>
      <c r="D93" s="46"/>
      <c r="E93" s="236" t="s">
        <v>266</v>
      </c>
      <c r="F93" s="237"/>
      <c r="G93" s="124"/>
      <c r="I93" s="47">
        <v>45450</v>
      </c>
      <c r="J93" s="48" t="s">
        <v>3</v>
      </c>
      <c r="K93" s="46"/>
      <c r="L93" s="46"/>
      <c r="M93" s="236" t="s">
        <v>264</v>
      </c>
      <c r="N93" s="237"/>
      <c r="O93" s="124"/>
      <c r="R93" s="47">
        <v>45603</v>
      </c>
      <c r="S93" s="48" t="s">
        <v>2</v>
      </c>
      <c r="T93" s="46"/>
      <c r="U93" s="46"/>
      <c r="V93" s="235" t="s">
        <v>204</v>
      </c>
      <c r="W93" s="235"/>
      <c r="X93" s="124"/>
      <c r="Z93" s="47">
        <v>45633</v>
      </c>
      <c r="AA93" s="48" t="s">
        <v>5</v>
      </c>
      <c r="AB93" s="46"/>
      <c r="AC93" s="46"/>
      <c r="AD93" s="235" t="s">
        <v>203</v>
      </c>
      <c r="AE93" s="235"/>
      <c r="AF93" s="124"/>
    </row>
    <row r="94" spans="1:32">
      <c r="A94" s="44">
        <v>45420</v>
      </c>
      <c r="B94" s="45" t="s">
        <v>4</v>
      </c>
      <c r="C94" s="242" t="s">
        <v>266</v>
      </c>
      <c r="D94" s="243"/>
      <c r="E94" s="242" t="s">
        <v>266</v>
      </c>
      <c r="F94" s="243"/>
      <c r="G94" s="125"/>
      <c r="I94" s="47">
        <v>45451</v>
      </c>
      <c r="J94" s="48" t="s">
        <v>5</v>
      </c>
      <c r="K94" s="46"/>
      <c r="L94" s="46"/>
      <c r="M94" s="236" t="s">
        <v>264</v>
      </c>
      <c r="N94" s="237"/>
      <c r="O94" s="124"/>
      <c r="R94" s="47">
        <v>45604</v>
      </c>
      <c r="S94" s="48" t="s">
        <v>3</v>
      </c>
      <c r="T94" s="46"/>
      <c r="U94" s="46"/>
      <c r="V94" s="236" t="s">
        <v>264</v>
      </c>
      <c r="W94" s="237"/>
      <c r="X94" s="124"/>
      <c r="Z94" s="47">
        <v>45634</v>
      </c>
      <c r="AA94" s="48" t="s">
        <v>6</v>
      </c>
      <c r="AB94" s="242" t="s">
        <v>203</v>
      </c>
      <c r="AC94" s="243"/>
      <c r="AD94" s="242" t="s">
        <v>203</v>
      </c>
      <c r="AE94" s="243"/>
      <c r="AF94" s="125"/>
    </row>
    <row r="95" spans="1:32">
      <c r="A95" s="44">
        <v>45421</v>
      </c>
      <c r="B95" s="45" t="s">
        <v>2</v>
      </c>
      <c r="C95" s="242" t="s">
        <v>266</v>
      </c>
      <c r="D95" s="243"/>
      <c r="E95" s="242" t="s">
        <v>266</v>
      </c>
      <c r="F95" s="243"/>
      <c r="G95" s="125"/>
      <c r="I95" s="47">
        <v>45452</v>
      </c>
      <c r="J95" s="48" t="s">
        <v>6</v>
      </c>
      <c r="K95" s="242" t="s">
        <v>264</v>
      </c>
      <c r="L95" s="243"/>
      <c r="M95" s="242" t="s">
        <v>264</v>
      </c>
      <c r="N95" s="243"/>
      <c r="O95" s="125"/>
      <c r="R95" s="47">
        <v>45605</v>
      </c>
      <c r="S95" s="48" t="s">
        <v>5</v>
      </c>
      <c r="T95" s="46"/>
      <c r="U95" s="46"/>
      <c r="V95" s="236" t="s">
        <v>264</v>
      </c>
      <c r="W95" s="237"/>
      <c r="X95" s="124"/>
      <c r="Z95" s="47">
        <v>45635</v>
      </c>
      <c r="AA95" s="48" t="s">
        <v>1</v>
      </c>
      <c r="AB95" s="46"/>
      <c r="AC95" s="46"/>
      <c r="AD95" s="235" t="s">
        <v>203</v>
      </c>
      <c r="AE95" s="235"/>
      <c r="AF95" s="124"/>
    </row>
    <row r="96" spans="1:32">
      <c r="A96" s="47">
        <v>45422</v>
      </c>
      <c r="B96" s="48" t="s">
        <v>3</v>
      </c>
      <c r="C96" s="46"/>
      <c r="D96" s="46"/>
      <c r="E96" s="249" t="s">
        <v>207</v>
      </c>
      <c r="F96" s="249"/>
      <c r="G96" s="124"/>
      <c r="I96" s="47">
        <v>45453</v>
      </c>
      <c r="J96" s="48" t="s">
        <v>1</v>
      </c>
      <c r="K96" s="46"/>
      <c r="L96" s="46"/>
      <c r="M96" s="236" t="s">
        <v>264</v>
      </c>
      <c r="N96" s="237"/>
      <c r="O96" s="124"/>
      <c r="R96" s="47">
        <v>45606</v>
      </c>
      <c r="S96" s="48" t="s">
        <v>6</v>
      </c>
      <c r="T96" s="242" t="s">
        <v>264</v>
      </c>
      <c r="U96" s="243"/>
      <c r="V96" s="242" t="s">
        <v>264</v>
      </c>
      <c r="W96" s="243"/>
      <c r="X96" s="125"/>
      <c r="Z96" s="47">
        <v>45636</v>
      </c>
      <c r="AA96" s="48" t="s">
        <v>4</v>
      </c>
      <c r="AB96" s="46"/>
      <c r="AC96" s="46"/>
      <c r="AD96" s="235" t="s">
        <v>203</v>
      </c>
      <c r="AE96" s="235"/>
      <c r="AF96" s="124"/>
    </row>
    <row r="97" spans="1:32">
      <c r="A97" s="47">
        <v>45423</v>
      </c>
      <c r="B97" s="48" t="s">
        <v>5</v>
      </c>
      <c r="C97" s="46"/>
      <c r="D97" s="46"/>
      <c r="E97" s="249" t="s">
        <v>207</v>
      </c>
      <c r="F97" s="249"/>
      <c r="G97" s="124"/>
      <c r="I97" s="47">
        <v>45454</v>
      </c>
      <c r="J97" s="48" t="s">
        <v>4</v>
      </c>
      <c r="K97" s="46"/>
      <c r="L97" s="46"/>
      <c r="M97" s="236" t="s">
        <v>264</v>
      </c>
      <c r="N97" s="237"/>
      <c r="O97" s="124"/>
      <c r="R97" s="44">
        <v>45607</v>
      </c>
      <c r="S97" s="45" t="s">
        <v>1</v>
      </c>
      <c r="T97" s="242" t="s">
        <v>264</v>
      </c>
      <c r="U97" s="243"/>
      <c r="V97" s="242" t="s">
        <v>264</v>
      </c>
      <c r="W97" s="243"/>
      <c r="X97" s="125"/>
      <c r="Z97" s="47">
        <v>45637</v>
      </c>
      <c r="AA97" s="48" t="s">
        <v>4</v>
      </c>
      <c r="AB97" s="46"/>
      <c r="AC97" s="46"/>
      <c r="AD97" s="235" t="s">
        <v>203</v>
      </c>
      <c r="AE97" s="235"/>
      <c r="AF97" s="124"/>
    </row>
    <row r="98" spans="1:32">
      <c r="A98" s="47">
        <v>45424</v>
      </c>
      <c r="B98" s="48" t="s">
        <v>6</v>
      </c>
      <c r="C98" s="242" t="s">
        <v>207</v>
      </c>
      <c r="D98" s="243"/>
      <c r="E98" s="242" t="s">
        <v>207</v>
      </c>
      <c r="F98" s="243"/>
      <c r="G98" s="125"/>
      <c r="I98" s="47">
        <v>45455</v>
      </c>
      <c r="J98" s="48" t="s">
        <v>4</v>
      </c>
      <c r="K98" s="46"/>
      <c r="L98" s="46"/>
      <c r="M98" s="236" t="s">
        <v>264</v>
      </c>
      <c r="N98" s="237"/>
      <c r="O98" s="124"/>
      <c r="R98" s="47">
        <v>45608</v>
      </c>
      <c r="S98" s="48" t="s">
        <v>4</v>
      </c>
      <c r="T98" s="46"/>
      <c r="U98" s="46"/>
      <c r="V98" s="236" t="s">
        <v>264</v>
      </c>
      <c r="W98" s="237"/>
      <c r="X98" s="124"/>
      <c r="Z98" s="47">
        <v>45638</v>
      </c>
      <c r="AA98" s="48" t="s">
        <v>2</v>
      </c>
      <c r="AB98" s="46"/>
      <c r="AC98" s="46"/>
      <c r="AD98" s="235" t="s">
        <v>203</v>
      </c>
      <c r="AE98" s="235"/>
      <c r="AF98" s="124"/>
    </row>
    <row r="99" spans="1:32">
      <c r="A99" s="47">
        <v>45425</v>
      </c>
      <c r="B99" s="48" t="s">
        <v>1</v>
      </c>
      <c r="C99" s="46"/>
      <c r="D99" s="46"/>
      <c r="E99" s="249" t="s">
        <v>207</v>
      </c>
      <c r="F99" s="249"/>
      <c r="G99" s="124"/>
      <c r="I99" s="47">
        <v>45456</v>
      </c>
      <c r="J99" s="48" t="s">
        <v>2</v>
      </c>
      <c r="K99" s="46"/>
      <c r="L99" s="46"/>
      <c r="M99" s="236" t="s">
        <v>264</v>
      </c>
      <c r="N99" s="237"/>
      <c r="O99" s="124"/>
      <c r="R99" s="47">
        <v>45609</v>
      </c>
      <c r="S99" s="48" t="s">
        <v>4</v>
      </c>
      <c r="T99" s="46"/>
      <c r="U99" s="46"/>
      <c r="V99" s="236" t="s">
        <v>264</v>
      </c>
      <c r="W99" s="237"/>
      <c r="X99" s="124"/>
      <c r="Z99" s="47">
        <v>45639</v>
      </c>
      <c r="AA99" s="48" t="s">
        <v>3</v>
      </c>
      <c r="AB99" s="46"/>
      <c r="AC99" s="46"/>
      <c r="AD99" s="236" t="s">
        <v>263</v>
      </c>
      <c r="AE99" s="237"/>
      <c r="AF99" s="124"/>
    </row>
    <row r="100" spans="1:32">
      <c r="A100" s="47">
        <v>45426</v>
      </c>
      <c r="B100" s="48" t="s">
        <v>4</v>
      </c>
      <c r="C100" s="46"/>
      <c r="D100" s="46"/>
      <c r="E100" s="249" t="s">
        <v>207</v>
      </c>
      <c r="F100" s="249"/>
      <c r="G100" s="124"/>
      <c r="I100" s="47">
        <v>45457</v>
      </c>
      <c r="J100" s="48" t="s">
        <v>3</v>
      </c>
      <c r="K100" s="46"/>
      <c r="L100" s="46"/>
      <c r="M100" s="235" t="s">
        <v>208</v>
      </c>
      <c r="N100" s="235"/>
      <c r="O100" s="124"/>
      <c r="R100" s="47">
        <v>45610</v>
      </c>
      <c r="S100" s="48" t="s">
        <v>2</v>
      </c>
      <c r="T100" s="46"/>
      <c r="U100" s="46"/>
      <c r="V100" s="236" t="s">
        <v>264</v>
      </c>
      <c r="W100" s="237"/>
      <c r="X100" s="124"/>
      <c r="Z100" s="47">
        <v>45640</v>
      </c>
      <c r="AA100" s="48" t="s">
        <v>5</v>
      </c>
      <c r="AB100" s="46"/>
      <c r="AC100" s="46"/>
      <c r="AD100" s="236" t="s">
        <v>263</v>
      </c>
      <c r="AE100" s="237"/>
      <c r="AF100" s="124"/>
    </row>
    <row r="101" spans="1:32">
      <c r="A101" s="47">
        <v>45427</v>
      </c>
      <c r="B101" s="48" t="s">
        <v>4</v>
      </c>
      <c r="C101" s="46"/>
      <c r="D101" s="46"/>
      <c r="E101" s="249" t="s">
        <v>207</v>
      </c>
      <c r="F101" s="249"/>
      <c r="G101" s="124"/>
      <c r="I101" s="47">
        <v>45458</v>
      </c>
      <c r="J101" s="48" t="s">
        <v>5</v>
      </c>
      <c r="K101" s="46"/>
      <c r="L101" s="46"/>
      <c r="M101" s="235" t="s">
        <v>208</v>
      </c>
      <c r="N101" s="235"/>
      <c r="O101" s="124"/>
      <c r="R101" s="47">
        <v>45611</v>
      </c>
      <c r="S101" s="48" t="s">
        <v>3</v>
      </c>
      <c r="T101" s="46"/>
      <c r="U101" s="46"/>
      <c r="V101" s="249" t="s">
        <v>207</v>
      </c>
      <c r="W101" s="249"/>
      <c r="X101" s="124"/>
      <c r="Z101" s="47">
        <v>45641</v>
      </c>
      <c r="AA101" s="48" t="s">
        <v>6</v>
      </c>
      <c r="AB101" s="242" t="s">
        <v>263</v>
      </c>
      <c r="AC101" s="243"/>
      <c r="AD101" s="242" t="s">
        <v>263</v>
      </c>
      <c r="AE101" s="243"/>
      <c r="AF101" s="125"/>
    </row>
    <row r="102" spans="1:32">
      <c r="A102" s="47">
        <v>45428</v>
      </c>
      <c r="B102" s="48" t="s">
        <v>2</v>
      </c>
      <c r="C102" s="46"/>
      <c r="D102" s="46"/>
      <c r="E102" s="249" t="s">
        <v>207</v>
      </c>
      <c r="F102" s="249"/>
      <c r="G102" s="124"/>
      <c r="I102" s="47">
        <v>45459</v>
      </c>
      <c r="J102" s="48" t="s">
        <v>6</v>
      </c>
      <c r="K102" s="242" t="s">
        <v>208</v>
      </c>
      <c r="L102" s="243"/>
      <c r="M102" s="242" t="s">
        <v>208</v>
      </c>
      <c r="N102" s="243"/>
      <c r="O102" s="125"/>
      <c r="R102" s="47">
        <v>45612</v>
      </c>
      <c r="S102" s="48" t="s">
        <v>5</v>
      </c>
      <c r="T102" s="46"/>
      <c r="U102" s="46"/>
      <c r="V102" s="249" t="s">
        <v>207</v>
      </c>
      <c r="W102" s="249"/>
      <c r="X102" s="124"/>
      <c r="Z102" s="47">
        <v>45642</v>
      </c>
      <c r="AA102" s="48" t="s">
        <v>1</v>
      </c>
      <c r="AB102" s="46"/>
      <c r="AC102" s="46"/>
      <c r="AD102" s="236" t="s">
        <v>263</v>
      </c>
      <c r="AE102" s="237"/>
      <c r="AF102" s="124"/>
    </row>
    <row r="103" spans="1:32">
      <c r="A103" s="47">
        <v>45429</v>
      </c>
      <c r="B103" s="48" t="s">
        <v>3</v>
      </c>
      <c r="C103" s="46"/>
      <c r="D103" s="46"/>
      <c r="E103" s="236" t="s">
        <v>265</v>
      </c>
      <c r="F103" s="237"/>
      <c r="G103" s="124"/>
      <c r="I103" s="47">
        <v>45460</v>
      </c>
      <c r="J103" s="48" t="s">
        <v>1</v>
      </c>
      <c r="K103" s="46"/>
      <c r="L103" s="46"/>
      <c r="M103" s="235" t="s">
        <v>208</v>
      </c>
      <c r="N103" s="235"/>
      <c r="O103" s="124"/>
      <c r="R103" s="47">
        <v>45613</v>
      </c>
      <c r="S103" s="48" t="s">
        <v>6</v>
      </c>
      <c r="T103" s="242" t="s">
        <v>207</v>
      </c>
      <c r="U103" s="243"/>
      <c r="V103" s="242" t="s">
        <v>207</v>
      </c>
      <c r="W103" s="243"/>
      <c r="X103" s="125"/>
      <c r="Z103" s="47">
        <v>45643</v>
      </c>
      <c r="AA103" s="48" t="s">
        <v>4</v>
      </c>
      <c r="AB103" s="46"/>
      <c r="AC103" s="46"/>
      <c r="AD103" s="236" t="s">
        <v>263</v>
      </c>
      <c r="AE103" s="237"/>
      <c r="AF103" s="124"/>
    </row>
    <row r="104" spans="1:32">
      <c r="A104" s="47">
        <v>45430</v>
      </c>
      <c r="B104" s="48" t="s">
        <v>5</v>
      </c>
      <c r="C104" s="46"/>
      <c r="D104" s="46"/>
      <c r="E104" s="236" t="s">
        <v>265</v>
      </c>
      <c r="F104" s="237"/>
      <c r="G104" s="124"/>
      <c r="I104" s="47">
        <v>45461</v>
      </c>
      <c r="J104" s="48" t="s">
        <v>4</v>
      </c>
      <c r="K104" s="46"/>
      <c r="L104" s="46"/>
      <c r="M104" s="235" t="s">
        <v>208</v>
      </c>
      <c r="N104" s="235"/>
      <c r="O104" s="124"/>
      <c r="R104" s="47">
        <v>45614</v>
      </c>
      <c r="S104" s="48" t="s">
        <v>1</v>
      </c>
      <c r="T104" s="46"/>
      <c r="U104" s="46"/>
      <c r="V104" s="249" t="s">
        <v>207</v>
      </c>
      <c r="W104" s="249"/>
      <c r="X104" s="124"/>
      <c r="Z104" s="47">
        <v>45644</v>
      </c>
      <c r="AA104" s="48" t="s">
        <v>4</v>
      </c>
      <c r="AB104" s="46"/>
      <c r="AC104" s="46"/>
      <c r="AD104" s="236" t="s">
        <v>263</v>
      </c>
      <c r="AE104" s="237"/>
      <c r="AF104" s="124"/>
    </row>
    <row r="105" spans="1:32">
      <c r="A105" s="44">
        <v>45431</v>
      </c>
      <c r="B105" s="45" t="s">
        <v>6</v>
      </c>
      <c r="C105" s="242" t="s">
        <v>265</v>
      </c>
      <c r="D105" s="243"/>
      <c r="E105" s="242" t="s">
        <v>265</v>
      </c>
      <c r="F105" s="243"/>
      <c r="G105" s="125"/>
      <c r="I105" s="47">
        <v>45462</v>
      </c>
      <c r="J105" s="48" t="s">
        <v>4</v>
      </c>
      <c r="K105" s="46"/>
      <c r="L105" s="46"/>
      <c r="M105" s="235" t="s">
        <v>208</v>
      </c>
      <c r="N105" s="235"/>
      <c r="O105" s="124"/>
      <c r="R105" s="47">
        <v>45615</v>
      </c>
      <c r="S105" s="48" t="s">
        <v>4</v>
      </c>
      <c r="T105" s="46"/>
      <c r="U105" s="46"/>
      <c r="V105" s="249" t="s">
        <v>207</v>
      </c>
      <c r="W105" s="249"/>
      <c r="X105" s="124"/>
      <c r="Z105" s="47">
        <v>45645</v>
      </c>
      <c r="AA105" s="48" t="s">
        <v>2</v>
      </c>
      <c r="AB105" s="46"/>
      <c r="AC105" s="46"/>
      <c r="AD105" s="236" t="s">
        <v>263</v>
      </c>
      <c r="AE105" s="237"/>
      <c r="AF105" s="124"/>
    </row>
    <row r="106" spans="1:32">
      <c r="A106" s="44">
        <v>45432</v>
      </c>
      <c r="B106" s="45" t="s">
        <v>1</v>
      </c>
      <c r="C106" s="242" t="s">
        <v>265</v>
      </c>
      <c r="D106" s="243"/>
      <c r="E106" s="242" t="s">
        <v>265</v>
      </c>
      <c r="F106" s="243"/>
      <c r="G106" s="125"/>
      <c r="I106" s="47">
        <v>45463</v>
      </c>
      <c r="J106" s="48" t="s">
        <v>2</v>
      </c>
      <c r="K106" s="46"/>
      <c r="L106" s="46"/>
      <c r="M106" s="235" t="s">
        <v>208</v>
      </c>
      <c r="N106" s="235"/>
      <c r="O106" s="124"/>
      <c r="R106" s="47">
        <v>45616</v>
      </c>
      <c r="S106" s="48" t="s">
        <v>4</v>
      </c>
      <c r="T106" s="46"/>
      <c r="U106" s="46"/>
      <c r="V106" s="249" t="s">
        <v>207</v>
      </c>
      <c r="W106" s="249"/>
      <c r="X106" s="124"/>
      <c r="Z106" s="47">
        <v>45646</v>
      </c>
      <c r="AA106" s="48" t="s">
        <v>3</v>
      </c>
      <c r="AB106" s="46"/>
      <c r="AC106" s="46"/>
      <c r="AD106" s="235" t="s">
        <v>208</v>
      </c>
      <c r="AE106" s="235"/>
      <c r="AF106" s="124"/>
    </row>
    <row r="107" spans="1:32">
      <c r="A107" s="47">
        <v>45433</v>
      </c>
      <c r="B107" s="48" t="s">
        <v>4</v>
      </c>
      <c r="C107" s="46"/>
      <c r="D107" s="46"/>
      <c r="E107" s="236" t="s">
        <v>265</v>
      </c>
      <c r="F107" s="237"/>
      <c r="G107" s="124"/>
      <c r="I107" s="47">
        <v>45464</v>
      </c>
      <c r="J107" s="48" t="s">
        <v>3</v>
      </c>
      <c r="K107" s="195"/>
      <c r="L107" s="195"/>
      <c r="M107" s="244" t="s">
        <v>266</v>
      </c>
      <c r="N107" s="245"/>
      <c r="O107" s="232" t="s">
        <v>404</v>
      </c>
      <c r="R107" s="47">
        <v>45617</v>
      </c>
      <c r="S107" s="48" t="s">
        <v>2</v>
      </c>
      <c r="T107" s="46"/>
      <c r="U107" s="46"/>
      <c r="V107" s="249" t="s">
        <v>207</v>
      </c>
      <c r="W107" s="249"/>
      <c r="X107" s="124"/>
      <c r="Z107" s="47">
        <v>45647</v>
      </c>
      <c r="AA107" s="48" t="s">
        <v>5</v>
      </c>
      <c r="AB107" s="46"/>
      <c r="AC107" s="46"/>
      <c r="AD107" s="235" t="s">
        <v>208</v>
      </c>
      <c r="AE107" s="235"/>
      <c r="AF107" s="124"/>
    </row>
    <row r="108" spans="1:32">
      <c r="A108" s="47">
        <v>45434</v>
      </c>
      <c r="B108" s="48" t="s">
        <v>4</v>
      </c>
      <c r="C108" s="46"/>
      <c r="D108" s="46"/>
      <c r="E108" s="236" t="s">
        <v>265</v>
      </c>
      <c r="F108" s="237"/>
      <c r="G108" s="124"/>
      <c r="I108" s="47">
        <v>45465</v>
      </c>
      <c r="J108" s="48" t="s">
        <v>5</v>
      </c>
      <c r="K108" s="195"/>
      <c r="L108" s="195"/>
      <c r="M108" s="244" t="s">
        <v>266</v>
      </c>
      <c r="N108" s="245"/>
      <c r="O108" s="233"/>
      <c r="R108" s="47">
        <v>45618</v>
      </c>
      <c r="S108" s="48" t="s">
        <v>3</v>
      </c>
      <c r="T108" s="46"/>
      <c r="U108" s="46"/>
      <c r="V108" s="236" t="s">
        <v>266</v>
      </c>
      <c r="W108" s="237"/>
      <c r="X108" s="124"/>
      <c r="Z108" s="47">
        <v>45648</v>
      </c>
      <c r="AA108" s="48" t="s">
        <v>6</v>
      </c>
      <c r="AB108" s="242" t="s">
        <v>208</v>
      </c>
      <c r="AC108" s="243"/>
      <c r="AD108" s="242" t="s">
        <v>208</v>
      </c>
      <c r="AE108" s="243"/>
      <c r="AF108" s="125"/>
    </row>
    <row r="109" spans="1:32">
      <c r="A109" s="47">
        <v>45435</v>
      </c>
      <c r="B109" s="48" t="s">
        <v>2</v>
      </c>
      <c r="C109" s="46"/>
      <c r="D109" s="46"/>
      <c r="E109" s="236" t="s">
        <v>265</v>
      </c>
      <c r="F109" s="237"/>
      <c r="G109" s="124"/>
      <c r="I109" s="47">
        <v>45466</v>
      </c>
      <c r="J109" s="48" t="s">
        <v>6</v>
      </c>
      <c r="K109" s="239" t="s">
        <v>266</v>
      </c>
      <c r="L109" s="240"/>
      <c r="M109" s="239" t="s">
        <v>266</v>
      </c>
      <c r="N109" s="240"/>
      <c r="O109" s="233"/>
      <c r="R109" s="47">
        <v>45619</v>
      </c>
      <c r="S109" s="48" t="s">
        <v>5</v>
      </c>
      <c r="T109" s="46"/>
      <c r="U109" s="46"/>
      <c r="V109" s="236" t="s">
        <v>266</v>
      </c>
      <c r="W109" s="237"/>
      <c r="X109" s="124"/>
      <c r="Z109" s="47">
        <v>45649</v>
      </c>
      <c r="AA109" s="48" t="s">
        <v>1</v>
      </c>
      <c r="AB109" s="46"/>
      <c r="AC109" s="46"/>
      <c r="AD109" s="235" t="s">
        <v>208</v>
      </c>
      <c r="AE109" s="235"/>
      <c r="AF109" s="124"/>
    </row>
    <row r="110" spans="1:32">
      <c r="A110" s="47">
        <v>45436</v>
      </c>
      <c r="B110" s="48" t="s">
        <v>3</v>
      </c>
      <c r="C110" s="46"/>
      <c r="D110" s="46"/>
      <c r="E110" s="236" t="s">
        <v>263</v>
      </c>
      <c r="F110" s="237"/>
      <c r="G110" s="124"/>
      <c r="I110" s="47">
        <v>45467</v>
      </c>
      <c r="J110" s="48" t="s">
        <v>1</v>
      </c>
      <c r="K110" s="195"/>
      <c r="L110" s="195"/>
      <c r="M110" s="244" t="s">
        <v>266</v>
      </c>
      <c r="N110" s="245"/>
      <c r="O110" s="233"/>
      <c r="R110" s="47">
        <v>45620</v>
      </c>
      <c r="S110" s="48" t="s">
        <v>6</v>
      </c>
      <c r="T110" s="242" t="s">
        <v>266</v>
      </c>
      <c r="U110" s="243"/>
      <c r="V110" s="242" t="s">
        <v>266</v>
      </c>
      <c r="W110" s="243"/>
      <c r="X110" s="125"/>
      <c r="Z110" s="47">
        <v>45650</v>
      </c>
      <c r="AA110" s="48" t="s">
        <v>4</v>
      </c>
      <c r="AB110" s="46"/>
      <c r="AC110" s="46"/>
      <c r="AD110" s="235" t="s">
        <v>208</v>
      </c>
      <c r="AE110" s="235"/>
      <c r="AF110" s="124"/>
    </row>
    <row r="111" spans="1:32">
      <c r="A111" s="47">
        <v>45437</v>
      </c>
      <c r="B111" s="48" t="s">
        <v>5</v>
      </c>
      <c r="C111" s="46"/>
      <c r="D111" s="46"/>
      <c r="E111" s="236" t="s">
        <v>263</v>
      </c>
      <c r="F111" s="237"/>
      <c r="G111" s="124"/>
      <c r="I111" s="47">
        <v>45468</v>
      </c>
      <c r="J111" s="48" t="s">
        <v>4</v>
      </c>
      <c r="K111" s="195"/>
      <c r="L111" s="195"/>
      <c r="M111" s="244" t="s">
        <v>266</v>
      </c>
      <c r="N111" s="245"/>
      <c r="O111" s="233"/>
      <c r="R111" s="47">
        <v>45621</v>
      </c>
      <c r="S111" s="48" t="s">
        <v>1</v>
      </c>
      <c r="T111" s="46"/>
      <c r="U111" s="46"/>
      <c r="V111" s="236" t="s">
        <v>266</v>
      </c>
      <c r="W111" s="237"/>
      <c r="X111" s="124"/>
      <c r="Z111" s="44">
        <v>45651</v>
      </c>
      <c r="AA111" s="45" t="s">
        <v>4</v>
      </c>
      <c r="AB111" s="242" t="s">
        <v>208</v>
      </c>
      <c r="AC111" s="243"/>
      <c r="AD111" s="242" t="s">
        <v>208</v>
      </c>
      <c r="AE111" s="243"/>
      <c r="AF111" s="125"/>
    </row>
    <row r="112" spans="1:32">
      <c r="A112" s="47">
        <v>45438</v>
      </c>
      <c r="B112" s="48" t="s">
        <v>6</v>
      </c>
      <c r="C112" s="242" t="s">
        <v>263</v>
      </c>
      <c r="D112" s="243"/>
      <c r="E112" s="242" t="s">
        <v>263</v>
      </c>
      <c r="F112" s="243"/>
      <c r="G112" s="125"/>
      <c r="I112" s="47">
        <v>45469</v>
      </c>
      <c r="J112" s="48" t="s">
        <v>4</v>
      </c>
      <c r="K112" s="195"/>
      <c r="L112" s="195"/>
      <c r="M112" s="244" t="s">
        <v>266</v>
      </c>
      <c r="N112" s="245"/>
      <c r="O112" s="233"/>
      <c r="R112" s="47">
        <v>45622</v>
      </c>
      <c r="S112" s="48" t="s">
        <v>4</v>
      </c>
      <c r="T112" s="46"/>
      <c r="U112" s="46"/>
      <c r="V112" s="236" t="s">
        <v>266</v>
      </c>
      <c r="W112" s="237"/>
      <c r="X112" s="124"/>
      <c r="Z112" s="47">
        <v>45652</v>
      </c>
      <c r="AA112" s="48" t="s">
        <v>2</v>
      </c>
      <c r="AB112" s="46"/>
      <c r="AC112" s="46"/>
      <c r="AD112" s="235" t="s">
        <v>208</v>
      </c>
      <c r="AE112" s="235"/>
      <c r="AF112" s="124"/>
    </row>
    <row r="113" spans="1:32">
      <c r="A113" s="47">
        <v>45439</v>
      </c>
      <c r="B113" s="48" t="s">
        <v>1</v>
      </c>
      <c r="C113" s="46"/>
      <c r="D113" s="46"/>
      <c r="E113" s="236" t="s">
        <v>263</v>
      </c>
      <c r="F113" s="237"/>
      <c r="G113" s="124"/>
      <c r="I113" s="47">
        <v>45470</v>
      </c>
      <c r="J113" s="48" t="s">
        <v>2</v>
      </c>
      <c r="K113" s="195"/>
      <c r="L113" s="195"/>
      <c r="M113" s="244" t="s">
        <v>266</v>
      </c>
      <c r="N113" s="245"/>
      <c r="O113" s="234"/>
      <c r="R113" s="47">
        <v>45623</v>
      </c>
      <c r="S113" s="48" t="s">
        <v>4</v>
      </c>
      <c r="T113" s="46"/>
      <c r="U113" s="46"/>
      <c r="V113" s="236" t="s">
        <v>266</v>
      </c>
      <c r="W113" s="237"/>
      <c r="X113" s="124"/>
      <c r="Z113" s="47">
        <v>45653</v>
      </c>
      <c r="AA113" s="48" t="s">
        <v>3</v>
      </c>
      <c r="AB113" s="46"/>
      <c r="AC113" s="46"/>
      <c r="AD113" s="236" t="s">
        <v>264</v>
      </c>
      <c r="AE113" s="237"/>
      <c r="AF113" s="124"/>
    </row>
    <row r="114" spans="1:32">
      <c r="A114" s="47">
        <v>45440</v>
      </c>
      <c r="B114" s="48" t="s">
        <v>4</v>
      </c>
      <c r="C114" s="46"/>
      <c r="D114" s="46"/>
      <c r="E114" s="236" t="s">
        <v>263</v>
      </c>
      <c r="F114" s="237"/>
      <c r="G114" s="124"/>
      <c r="I114" s="47">
        <v>45471</v>
      </c>
      <c r="J114" s="48" t="s">
        <v>3</v>
      </c>
      <c r="K114" s="195"/>
      <c r="L114" s="195"/>
      <c r="M114" s="241" t="s">
        <v>204</v>
      </c>
      <c r="N114" s="241"/>
      <c r="O114" s="246" t="s">
        <v>403</v>
      </c>
      <c r="R114" s="47">
        <v>45624</v>
      </c>
      <c r="S114" s="48" t="s">
        <v>2</v>
      </c>
      <c r="T114" s="46"/>
      <c r="U114" s="46"/>
      <c r="V114" s="236" t="s">
        <v>266</v>
      </c>
      <c r="W114" s="237"/>
      <c r="X114" s="124"/>
      <c r="Z114" s="47">
        <v>45654</v>
      </c>
      <c r="AA114" s="48" t="s">
        <v>5</v>
      </c>
      <c r="AB114" s="46"/>
      <c r="AC114" s="46"/>
      <c r="AD114" s="236" t="s">
        <v>264</v>
      </c>
      <c r="AE114" s="237"/>
      <c r="AF114" s="124"/>
    </row>
    <row r="115" spans="1:32">
      <c r="A115" s="47">
        <v>45441</v>
      </c>
      <c r="B115" s="48" t="s">
        <v>4</v>
      </c>
      <c r="C115" s="46"/>
      <c r="D115" s="46"/>
      <c r="E115" s="236" t="s">
        <v>263</v>
      </c>
      <c r="F115" s="237"/>
      <c r="G115" s="124"/>
      <c r="I115" s="47">
        <v>45472</v>
      </c>
      <c r="J115" s="48" t="s">
        <v>5</v>
      </c>
      <c r="K115" s="195"/>
      <c r="L115" s="195"/>
      <c r="M115" s="241" t="s">
        <v>204</v>
      </c>
      <c r="N115" s="241"/>
      <c r="O115" s="247"/>
      <c r="R115" s="47">
        <v>45625</v>
      </c>
      <c r="S115" s="48" t="s">
        <v>3</v>
      </c>
      <c r="T115" s="46"/>
      <c r="U115" s="46"/>
      <c r="V115" s="236" t="s">
        <v>265</v>
      </c>
      <c r="W115" s="237"/>
      <c r="X115" s="124"/>
      <c r="Z115" s="47">
        <v>45655</v>
      </c>
      <c r="AA115" s="48" t="s">
        <v>6</v>
      </c>
      <c r="AB115" s="242" t="s">
        <v>264</v>
      </c>
      <c r="AC115" s="243"/>
      <c r="AD115" s="242" t="s">
        <v>264</v>
      </c>
      <c r="AE115" s="243"/>
      <c r="AF115" s="125"/>
    </row>
    <row r="116" spans="1:32">
      <c r="A116" s="47">
        <v>45442</v>
      </c>
      <c r="B116" s="48" t="s">
        <v>2</v>
      </c>
      <c r="C116" s="46"/>
      <c r="D116" s="46"/>
      <c r="E116" s="236" t="s">
        <v>263</v>
      </c>
      <c r="F116" s="237"/>
      <c r="G116" s="124"/>
      <c r="I116" s="47">
        <v>45473</v>
      </c>
      <c r="J116" s="48" t="s">
        <v>6</v>
      </c>
      <c r="K116" s="239" t="s">
        <v>204</v>
      </c>
      <c r="L116" s="240"/>
      <c r="M116" s="239" t="s">
        <v>204</v>
      </c>
      <c r="N116" s="240"/>
      <c r="O116" s="248"/>
      <c r="R116" s="47">
        <v>45626</v>
      </c>
      <c r="S116" s="48" t="s">
        <v>5</v>
      </c>
      <c r="T116" s="46"/>
      <c r="U116" s="46"/>
      <c r="V116" s="236" t="s">
        <v>265</v>
      </c>
      <c r="W116" s="237"/>
      <c r="X116" s="124"/>
      <c r="Z116" s="47">
        <v>45656</v>
      </c>
      <c r="AA116" s="48" t="s">
        <v>1</v>
      </c>
      <c r="AB116" s="46"/>
      <c r="AC116" s="46"/>
      <c r="AD116" s="236" t="s">
        <v>264</v>
      </c>
      <c r="AE116" s="237"/>
      <c r="AF116" s="124"/>
    </row>
    <row r="117" spans="1:32">
      <c r="A117" s="47">
        <v>45443</v>
      </c>
      <c r="B117" s="48" t="s">
        <v>3</v>
      </c>
      <c r="C117" s="46"/>
      <c r="D117" s="46"/>
      <c r="E117" s="235" t="s">
        <v>203</v>
      </c>
      <c r="F117" s="235"/>
      <c r="G117" s="124"/>
      <c r="I117" s="47"/>
      <c r="J117" s="55"/>
      <c r="K117" s="46"/>
      <c r="L117" s="46"/>
      <c r="M117" s="236"/>
      <c r="N117" s="237"/>
      <c r="O117" s="124"/>
      <c r="R117" s="47"/>
      <c r="S117" s="48"/>
      <c r="T117" s="46"/>
      <c r="U117" s="46"/>
      <c r="V117" s="236"/>
      <c r="W117" s="237"/>
      <c r="X117" s="124"/>
      <c r="Z117" s="47">
        <v>45657</v>
      </c>
      <c r="AA117" s="48" t="s">
        <v>4</v>
      </c>
      <c r="AB117" s="46"/>
      <c r="AC117" s="46"/>
      <c r="AD117" s="236" t="s">
        <v>264</v>
      </c>
      <c r="AE117" s="237"/>
      <c r="AF117" s="124"/>
    </row>
  </sheetData>
  <mergeCells count="463">
    <mergeCell ref="F1:K1"/>
    <mergeCell ref="F41:K41"/>
    <mergeCell ref="F81:K81"/>
    <mergeCell ref="W1:AB1"/>
    <mergeCell ref="W41:AB41"/>
    <mergeCell ref="W81:AB81"/>
    <mergeCell ref="A3:G3"/>
    <mergeCell ref="I3:O3"/>
    <mergeCell ref="R3:X3"/>
    <mergeCell ref="Z3:AF3"/>
    <mergeCell ref="A43:G43"/>
    <mergeCell ref="I43:O43"/>
    <mergeCell ref="R43:X43"/>
    <mergeCell ref="Z43:AF43"/>
    <mergeCell ref="C6:D6"/>
    <mergeCell ref="E6:F6"/>
    <mergeCell ref="M6:N6"/>
    <mergeCell ref="V6:W6"/>
    <mergeCell ref="AD6:AE6"/>
    <mergeCell ref="E7:F7"/>
    <mergeCell ref="M7:N7"/>
    <mergeCell ref="V7:W7"/>
    <mergeCell ref="AD7:AE7"/>
    <mergeCell ref="M11:N11"/>
    <mergeCell ref="A84:G84"/>
    <mergeCell ref="I84:O84"/>
    <mergeCell ref="R84:X84"/>
    <mergeCell ref="Z84:AF84"/>
    <mergeCell ref="C12:D12"/>
    <mergeCell ref="E12:F12"/>
    <mergeCell ref="M12:N12"/>
    <mergeCell ref="T12:U12"/>
    <mergeCell ref="V12:W12"/>
    <mergeCell ref="AD16:AE16"/>
    <mergeCell ref="E17:F17"/>
    <mergeCell ref="M17:N17"/>
    <mergeCell ref="V17:W17"/>
    <mergeCell ref="AD17:AE17"/>
    <mergeCell ref="E16:F16"/>
    <mergeCell ref="K16:L16"/>
    <mergeCell ref="M16:N16"/>
    <mergeCell ref="V16:W16"/>
    <mergeCell ref="AB16:AC16"/>
    <mergeCell ref="E18:F18"/>
    <mergeCell ref="M18:N18"/>
    <mergeCell ref="V18:W18"/>
    <mergeCell ref="AD18:AE18"/>
    <mergeCell ref="C19:D19"/>
    <mergeCell ref="E8:F8"/>
    <mergeCell ref="M8:N8"/>
    <mergeCell ref="V8:W8"/>
    <mergeCell ref="AD8:AE8"/>
    <mergeCell ref="E9:F9"/>
    <mergeCell ref="K9:L9"/>
    <mergeCell ref="M9:N9"/>
    <mergeCell ref="V9:W9"/>
    <mergeCell ref="AB9:AC9"/>
    <mergeCell ref="AD9:AE9"/>
    <mergeCell ref="X6:X9"/>
    <mergeCell ref="E10:F10"/>
    <mergeCell ref="M10:N10"/>
    <mergeCell ref="V10:W10"/>
    <mergeCell ref="AD10:AE10"/>
    <mergeCell ref="E11:F11"/>
    <mergeCell ref="E15:F15"/>
    <mergeCell ref="M15:N15"/>
    <mergeCell ref="V15:W15"/>
    <mergeCell ref="AD15:AE15"/>
    <mergeCell ref="AD12:AE12"/>
    <mergeCell ref="E13:F13"/>
    <mergeCell ref="M13:N13"/>
    <mergeCell ref="V13:W13"/>
    <mergeCell ref="AD13:AE13"/>
    <mergeCell ref="V11:W11"/>
    <mergeCell ref="AD11:AE11"/>
    <mergeCell ref="E14:F14"/>
    <mergeCell ref="M14:N14"/>
    <mergeCell ref="V14:W14"/>
    <mergeCell ref="AD14:AE14"/>
    <mergeCell ref="E19:F19"/>
    <mergeCell ref="M19:N19"/>
    <mergeCell ref="T19:U19"/>
    <mergeCell ref="V19:W19"/>
    <mergeCell ref="AD19:AE19"/>
    <mergeCell ref="E21:F21"/>
    <mergeCell ref="M21:N21"/>
    <mergeCell ref="V21:W21"/>
    <mergeCell ref="AD21:AE21"/>
    <mergeCell ref="E22:F22"/>
    <mergeCell ref="M22:N22"/>
    <mergeCell ref="V22:W22"/>
    <mergeCell ref="AD22:AE22"/>
    <mergeCell ref="E20:F20"/>
    <mergeCell ref="M20:N20"/>
    <mergeCell ref="V20:W20"/>
    <mergeCell ref="AB20:AC20"/>
    <mergeCell ref="AD20:AE20"/>
    <mergeCell ref="C26:D26"/>
    <mergeCell ref="E26:F26"/>
    <mergeCell ref="M26:N26"/>
    <mergeCell ref="T26:U26"/>
    <mergeCell ref="V26:W26"/>
    <mergeCell ref="AD26:AE26"/>
    <mergeCell ref="AD23:AE23"/>
    <mergeCell ref="E24:F24"/>
    <mergeCell ref="M24:N24"/>
    <mergeCell ref="V24:W24"/>
    <mergeCell ref="AD24:AE24"/>
    <mergeCell ref="E23:F23"/>
    <mergeCell ref="K23:L23"/>
    <mergeCell ref="M23:N23"/>
    <mergeCell ref="V23:W23"/>
    <mergeCell ref="AB23:AC23"/>
    <mergeCell ref="E27:F27"/>
    <mergeCell ref="M27:N27"/>
    <mergeCell ref="V27:W27"/>
    <mergeCell ref="AD27:AE27"/>
    <mergeCell ref="E28:F28"/>
    <mergeCell ref="M28:N28"/>
    <mergeCell ref="V28:W28"/>
    <mergeCell ref="AD28:AE28"/>
    <mergeCell ref="E25:F25"/>
    <mergeCell ref="M25:N25"/>
    <mergeCell ref="V25:W25"/>
    <mergeCell ref="AD25:AE25"/>
    <mergeCell ref="E29:F29"/>
    <mergeCell ref="M29:N29"/>
    <mergeCell ref="V29:W29"/>
    <mergeCell ref="AD29:AE29"/>
    <mergeCell ref="E30:F30"/>
    <mergeCell ref="K30:L30"/>
    <mergeCell ref="M30:N30"/>
    <mergeCell ref="V30:W30"/>
    <mergeCell ref="AB30:AC30"/>
    <mergeCell ref="AD30:AE30"/>
    <mergeCell ref="C33:D33"/>
    <mergeCell ref="E33:F33"/>
    <mergeCell ref="M33:N33"/>
    <mergeCell ref="T33:U33"/>
    <mergeCell ref="V33:W33"/>
    <mergeCell ref="E31:F31"/>
    <mergeCell ref="M31:N31"/>
    <mergeCell ref="V31:W31"/>
    <mergeCell ref="AD31:AE31"/>
    <mergeCell ref="E32:F32"/>
    <mergeCell ref="M32:N32"/>
    <mergeCell ref="V32:W32"/>
    <mergeCell ref="AD32:AE32"/>
    <mergeCell ref="E35:F35"/>
    <mergeCell ref="M35:N35"/>
    <mergeCell ref="V35:W35"/>
    <mergeCell ref="AD35:AE35"/>
    <mergeCell ref="E36:F36"/>
    <mergeCell ref="M36:N36"/>
    <mergeCell ref="V36:W36"/>
    <mergeCell ref="AD36:AE36"/>
    <mergeCell ref="AD33:AE33"/>
    <mergeCell ref="E34:F34"/>
    <mergeCell ref="M34:N34"/>
    <mergeCell ref="V34:W34"/>
    <mergeCell ref="AD34:AE34"/>
    <mergeCell ref="X31:X33"/>
    <mergeCell ref="C48:D48"/>
    <mergeCell ref="E48:F48"/>
    <mergeCell ref="M48:N48"/>
    <mergeCell ref="V48:W48"/>
    <mergeCell ref="AD48:AE48"/>
    <mergeCell ref="AD46:AE46"/>
    <mergeCell ref="E47:F47"/>
    <mergeCell ref="M47:N47"/>
    <mergeCell ref="V47:W47"/>
    <mergeCell ref="AD47:AE47"/>
    <mergeCell ref="E46:F46"/>
    <mergeCell ref="K46:L46"/>
    <mergeCell ref="M46:N46"/>
    <mergeCell ref="T46:U46"/>
    <mergeCell ref="V46:W46"/>
    <mergeCell ref="E51:F51"/>
    <mergeCell ref="M51:N51"/>
    <mergeCell ref="V51:W51"/>
    <mergeCell ref="AB51:AC51"/>
    <mergeCell ref="AD51:AE51"/>
    <mergeCell ref="E49:F49"/>
    <mergeCell ref="M49:N49"/>
    <mergeCell ref="V49:W49"/>
    <mergeCell ref="AD49:AE49"/>
    <mergeCell ref="E50:F50"/>
    <mergeCell ref="M50:N50"/>
    <mergeCell ref="V50:W50"/>
    <mergeCell ref="AD50:AE50"/>
    <mergeCell ref="E53:F53"/>
    <mergeCell ref="M53:N53"/>
    <mergeCell ref="T53:U53"/>
    <mergeCell ref="V53:W53"/>
    <mergeCell ref="AD53:AE53"/>
    <mergeCell ref="E52:F52"/>
    <mergeCell ref="K52:L52"/>
    <mergeCell ref="M52:N52"/>
    <mergeCell ref="V52:W52"/>
    <mergeCell ref="AD52:AE52"/>
    <mergeCell ref="E54:F54"/>
    <mergeCell ref="M54:N54"/>
    <mergeCell ref="V54:W54"/>
    <mergeCell ref="AD54:AE54"/>
    <mergeCell ref="C55:D55"/>
    <mergeCell ref="E55:F55"/>
    <mergeCell ref="M55:N55"/>
    <mergeCell ref="V55:W55"/>
    <mergeCell ref="AD55:AE55"/>
    <mergeCell ref="E58:F58"/>
    <mergeCell ref="M58:N58"/>
    <mergeCell ref="V58:W58"/>
    <mergeCell ref="AB58:AC58"/>
    <mergeCell ref="AD58:AE58"/>
    <mergeCell ref="E56:F56"/>
    <mergeCell ref="M56:N56"/>
    <mergeCell ref="V56:W56"/>
    <mergeCell ref="AD56:AE56"/>
    <mergeCell ref="E57:F57"/>
    <mergeCell ref="M57:N57"/>
    <mergeCell ref="V57:W57"/>
    <mergeCell ref="AD57:AE57"/>
    <mergeCell ref="E60:F60"/>
    <mergeCell ref="M60:N60"/>
    <mergeCell ref="T60:U60"/>
    <mergeCell ref="V60:W60"/>
    <mergeCell ref="AD60:AE60"/>
    <mergeCell ref="E59:F59"/>
    <mergeCell ref="K59:L59"/>
    <mergeCell ref="M59:N59"/>
    <mergeCell ref="V59:W59"/>
    <mergeCell ref="AD59:AE59"/>
    <mergeCell ref="E61:F61"/>
    <mergeCell ref="M61:N61"/>
    <mergeCell ref="V61:W61"/>
    <mergeCell ref="AD61:AE61"/>
    <mergeCell ref="C62:D62"/>
    <mergeCell ref="E62:F62"/>
    <mergeCell ref="M62:N62"/>
    <mergeCell ref="V62:W62"/>
    <mergeCell ref="AD62:AE62"/>
    <mergeCell ref="E65:F65"/>
    <mergeCell ref="M65:N65"/>
    <mergeCell ref="V65:W65"/>
    <mergeCell ref="AB65:AC65"/>
    <mergeCell ref="AD65:AE65"/>
    <mergeCell ref="E63:F63"/>
    <mergeCell ref="M63:N63"/>
    <mergeCell ref="V63:W63"/>
    <mergeCell ref="AD63:AE63"/>
    <mergeCell ref="E64:F64"/>
    <mergeCell ref="M64:N64"/>
    <mergeCell ref="V64:W64"/>
    <mergeCell ref="AD64:AE64"/>
    <mergeCell ref="E67:F67"/>
    <mergeCell ref="M67:N67"/>
    <mergeCell ref="T67:U67"/>
    <mergeCell ref="V67:W67"/>
    <mergeCell ref="AD67:AE67"/>
    <mergeCell ref="E66:F66"/>
    <mergeCell ref="K66:L66"/>
    <mergeCell ref="M66:N66"/>
    <mergeCell ref="V66:W66"/>
    <mergeCell ref="AD66:AE66"/>
    <mergeCell ref="E68:F68"/>
    <mergeCell ref="M68:N68"/>
    <mergeCell ref="V68:W68"/>
    <mergeCell ref="AD68:AE68"/>
    <mergeCell ref="C69:D69"/>
    <mergeCell ref="E69:F69"/>
    <mergeCell ref="M69:N69"/>
    <mergeCell ref="V69:W69"/>
    <mergeCell ref="AD69:AE69"/>
    <mergeCell ref="E72:F72"/>
    <mergeCell ref="M72:N72"/>
    <mergeCell ref="V72:W72"/>
    <mergeCell ref="AB72:AC72"/>
    <mergeCell ref="AD72:AE72"/>
    <mergeCell ref="E70:F70"/>
    <mergeCell ref="M70:N70"/>
    <mergeCell ref="V70:W70"/>
    <mergeCell ref="AD70:AE70"/>
    <mergeCell ref="E71:F71"/>
    <mergeCell ref="M71:N71"/>
    <mergeCell ref="V71:W71"/>
    <mergeCell ref="AD71:AE71"/>
    <mergeCell ref="E74:F74"/>
    <mergeCell ref="M74:N74"/>
    <mergeCell ref="T74:U74"/>
    <mergeCell ref="V74:W74"/>
    <mergeCell ref="AD74:AE74"/>
    <mergeCell ref="E73:F73"/>
    <mergeCell ref="K73:L73"/>
    <mergeCell ref="M73:N73"/>
    <mergeCell ref="V73:W73"/>
    <mergeCell ref="AD73:AE73"/>
    <mergeCell ref="E75:F75"/>
    <mergeCell ref="M75:N75"/>
    <mergeCell ref="V75:W75"/>
    <mergeCell ref="AD75:AE75"/>
    <mergeCell ref="C76:D76"/>
    <mergeCell ref="E76:F76"/>
    <mergeCell ref="M76:N76"/>
    <mergeCell ref="V76:W76"/>
    <mergeCell ref="AD76:AE76"/>
    <mergeCell ref="AB87:AC87"/>
    <mergeCell ref="AD87:AE87"/>
    <mergeCell ref="E88:F88"/>
    <mergeCell ref="K88:L88"/>
    <mergeCell ref="M88:N88"/>
    <mergeCell ref="V88:W88"/>
    <mergeCell ref="AD88:AE88"/>
    <mergeCell ref="C87:D87"/>
    <mergeCell ref="E87:F87"/>
    <mergeCell ref="M87:N87"/>
    <mergeCell ref="T87:U87"/>
    <mergeCell ref="V87:W87"/>
    <mergeCell ref="C91:D91"/>
    <mergeCell ref="E91:F91"/>
    <mergeCell ref="M91:N91"/>
    <mergeCell ref="V91:W91"/>
    <mergeCell ref="AD91:AE91"/>
    <mergeCell ref="E89:F89"/>
    <mergeCell ref="M89:N89"/>
    <mergeCell ref="T89:U89"/>
    <mergeCell ref="V89:W89"/>
    <mergeCell ref="AD89:AE89"/>
    <mergeCell ref="E92:F92"/>
    <mergeCell ref="M92:N92"/>
    <mergeCell ref="V92:W92"/>
    <mergeCell ref="AD92:AE92"/>
    <mergeCell ref="E93:F93"/>
    <mergeCell ref="M93:N93"/>
    <mergeCell ref="V93:W93"/>
    <mergeCell ref="AD93:AE93"/>
    <mergeCell ref="E90:F90"/>
    <mergeCell ref="M90:N90"/>
    <mergeCell ref="V90:W90"/>
    <mergeCell ref="AD90:AE90"/>
    <mergeCell ref="E96:F96"/>
    <mergeCell ref="M96:N96"/>
    <mergeCell ref="T96:U96"/>
    <mergeCell ref="V96:W96"/>
    <mergeCell ref="AD96:AE96"/>
    <mergeCell ref="AD94:AE94"/>
    <mergeCell ref="C95:D95"/>
    <mergeCell ref="E95:F95"/>
    <mergeCell ref="K95:L95"/>
    <mergeCell ref="M95:N95"/>
    <mergeCell ref="V95:W95"/>
    <mergeCell ref="AD95:AE95"/>
    <mergeCell ref="C94:D94"/>
    <mergeCell ref="E94:F94"/>
    <mergeCell ref="M94:N94"/>
    <mergeCell ref="V94:W94"/>
    <mergeCell ref="AB94:AC94"/>
    <mergeCell ref="C98:D98"/>
    <mergeCell ref="E98:F98"/>
    <mergeCell ref="M98:N98"/>
    <mergeCell ref="V98:W98"/>
    <mergeCell ref="AD98:AE98"/>
    <mergeCell ref="E97:F97"/>
    <mergeCell ref="M97:N97"/>
    <mergeCell ref="T97:U97"/>
    <mergeCell ref="V97:W97"/>
    <mergeCell ref="AD97:AE97"/>
    <mergeCell ref="E101:F101"/>
    <mergeCell ref="M101:N101"/>
    <mergeCell ref="V101:W101"/>
    <mergeCell ref="AB101:AC101"/>
    <mergeCell ref="AD101:AE101"/>
    <mergeCell ref="E99:F99"/>
    <mergeCell ref="M99:N99"/>
    <mergeCell ref="V99:W99"/>
    <mergeCell ref="AD99:AE99"/>
    <mergeCell ref="E100:F100"/>
    <mergeCell ref="M100:N100"/>
    <mergeCell ref="V100:W100"/>
    <mergeCell ref="AD100:AE100"/>
    <mergeCell ref="E103:F103"/>
    <mergeCell ref="M103:N103"/>
    <mergeCell ref="T103:U103"/>
    <mergeCell ref="V103:W103"/>
    <mergeCell ref="AD103:AE103"/>
    <mergeCell ref="E102:F102"/>
    <mergeCell ref="K102:L102"/>
    <mergeCell ref="M102:N102"/>
    <mergeCell ref="V102:W102"/>
    <mergeCell ref="AD102:AE102"/>
    <mergeCell ref="C106:D106"/>
    <mergeCell ref="E106:F106"/>
    <mergeCell ref="M106:N106"/>
    <mergeCell ref="V106:W106"/>
    <mergeCell ref="AD106:AE106"/>
    <mergeCell ref="E104:F104"/>
    <mergeCell ref="M104:N104"/>
    <mergeCell ref="V104:W104"/>
    <mergeCell ref="AD104:AE104"/>
    <mergeCell ref="C105:D105"/>
    <mergeCell ref="E105:F105"/>
    <mergeCell ref="M105:N105"/>
    <mergeCell ref="V105:W105"/>
    <mergeCell ref="AD105:AE105"/>
    <mergeCell ref="E109:F109"/>
    <mergeCell ref="K109:L109"/>
    <mergeCell ref="M109:N109"/>
    <mergeCell ref="V109:W109"/>
    <mergeCell ref="AD109:AE109"/>
    <mergeCell ref="E107:F107"/>
    <mergeCell ref="M107:N107"/>
    <mergeCell ref="V107:W107"/>
    <mergeCell ref="AD107:AE107"/>
    <mergeCell ref="E108:F108"/>
    <mergeCell ref="M108:N108"/>
    <mergeCell ref="V108:W108"/>
    <mergeCell ref="AB108:AC108"/>
    <mergeCell ref="AD108:AE108"/>
    <mergeCell ref="O107:O113"/>
    <mergeCell ref="E111:F111"/>
    <mergeCell ref="M111:N111"/>
    <mergeCell ref="V111:W111"/>
    <mergeCell ref="AB111:AC111"/>
    <mergeCell ref="AD111:AE111"/>
    <mergeCell ref="E110:F110"/>
    <mergeCell ref="M110:N110"/>
    <mergeCell ref="T110:U110"/>
    <mergeCell ref="V110:W110"/>
    <mergeCell ref="AD113:AE113"/>
    <mergeCell ref="AD110:AE110"/>
    <mergeCell ref="E114:F114"/>
    <mergeCell ref="M114:N114"/>
    <mergeCell ref="V114:W114"/>
    <mergeCell ref="AD114:AE114"/>
    <mergeCell ref="C112:D112"/>
    <mergeCell ref="E112:F112"/>
    <mergeCell ref="M112:N112"/>
    <mergeCell ref="V112:W112"/>
    <mergeCell ref="AD112:AE112"/>
    <mergeCell ref="O114:O116"/>
    <mergeCell ref="AF14:AF16"/>
    <mergeCell ref="E117:F117"/>
    <mergeCell ref="M117:N117"/>
    <mergeCell ref="V117:W117"/>
    <mergeCell ref="AD117:AE117"/>
    <mergeCell ref="A1:C1"/>
    <mergeCell ref="R1:T1"/>
    <mergeCell ref="A41:C41"/>
    <mergeCell ref="R41:T41"/>
    <mergeCell ref="A82:C82"/>
    <mergeCell ref="R82:T82"/>
    <mergeCell ref="E116:F116"/>
    <mergeCell ref="K116:L116"/>
    <mergeCell ref="M116:N116"/>
    <mergeCell ref="V116:W116"/>
    <mergeCell ref="AD116:AE116"/>
    <mergeCell ref="E115:F115"/>
    <mergeCell ref="M115:N115"/>
    <mergeCell ref="V115:W115"/>
    <mergeCell ref="AB115:AC115"/>
    <mergeCell ref="AD115:AE115"/>
    <mergeCell ref="E113:F113"/>
    <mergeCell ref="M113:N113"/>
    <mergeCell ref="V113:W113"/>
  </mergeCells>
  <conditionalFormatting sqref="A6:A36">
    <cfRule type="expression" dxfId="384" priority="47">
      <formula>OR(WEEKDAY(A6)=7)</formula>
    </cfRule>
    <cfRule type="expression" dxfId="383" priority="49">
      <formula>OR(WEEKDAY(A6)=1)</formula>
    </cfRule>
  </conditionalFormatting>
  <conditionalFormatting sqref="A46:A77">
    <cfRule type="expression" dxfId="382" priority="41">
      <formula>OR(WEEKDAY(A46)=1)</formula>
    </cfRule>
    <cfRule type="expression" dxfId="381" priority="39">
      <formula>OR(WEEKDAY(A46)=7)</formula>
    </cfRule>
  </conditionalFormatting>
  <conditionalFormatting sqref="A87:A117">
    <cfRule type="expression" dxfId="380" priority="33">
      <formula>OR(WEEKDAY(A87)=1)</formula>
    </cfRule>
    <cfRule type="expression" dxfId="379" priority="31">
      <formula>OR(WEEKDAY(A87)=7)</formula>
    </cfRule>
  </conditionalFormatting>
  <conditionalFormatting sqref="B6:B36">
    <cfRule type="expression" dxfId="378" priority="46">
      <formula>OR(WEEKDAY(A6)=7)</formula>
    </cfRule>
    <cfRule type="expression" dxfId="377" priority="48">
      <formula>OR(WEEKDAY(A6)=1)</formula>
    </cfRule>
  </conditionalFormatting>
  <conditionalFormatting sqref="B46:B77">
    <cfRule type="expression" dxfId="376" priority="40">
      <formula>OR(WEEKDAY(A46)=1)</formula>
    </cfRule>
    <cfRule type="expression" dxfId="375" priority="38">
      <formula>OR(WEEKDAY(A46)=7)</formula>
    </cfRule>
  </conditionalFormatting>
  <conditionalFormatting sqref="B87:B117">
    <cfRule type="expression" dxfId="374" priority="32">
      <formula>OR(WEEKDAY(A87)=1)</formula>
    </cfRule>
    <cfRule type="expression" dxfId="373" priority="30">
      <formula>OR(WEEKDAY(A87)=7)</formula>
    </cfRule>
  </conditionalFormatting>
  <conditionalFormatting sqref="I6:I34">
    <cfRule type="expression" dxfId="372" priority="45">
      <formula>OR(WEEKDAY(I6)=1)</formula>
    </cfRule>
    <cfRule type="expression" dxfId="371" priority="43">
      <formula>OR(WEEKDAY(I6)=7)</formula>
    </cfRule>
  </conditionalFormatting>
  <conditionalFormatting sqref="I46:I75">
    <cfRule type="expression" dxfId="370" priority="35">
      <formula>OR(WEEKDAY(I46)=7)</formula>
    </cfRule>
    <cfRule type="expression" dxfId="369" priority="37">
      <formula>OR(WEEKDAY(I46)=1)</formula>
    </cfRule>
  </conditionalFormatting>
  <conditionalFormatting sqref="I87:I116">
    <cfRule type="expression" dxfId="368" priority="29">
      <formula>OR(WEEKDAY(I87)=1)</formula>
    </cfRule>
    <cfRule type="expression" dxfId="367" priority="27">
      <formula>OR(WEEKDAY(I87)=7)</formula>
    </cfRule>
  </conditionalFormatting>
  <conditionalFormatting sqref="J6:J34">
    <cfRule type="expression" dxfId="366" priority="44">
      <formula>OR(WEEKDAY(I6)=1)</formula>
    </cfRule>
    <cfRule type="expression" dxfId="365" priority="42">
      <formula>OR(WEEKDAY(I6)=7)</formula>
    </cfRule>
  </conditionalFormatting>
  <conditionalFormatting sqref="J46:J75">
    <cfRule type="expression" dxfId="364" priority="36">
      <formula>OR(WEEKDAY(I46)=1)</formula>
    </cfRule>
    <cfRule type="expression" dxfId="363" priority="34">
      <formula>OR(WEEKDAY(I46)=7)</formula>
    </cfRule>
  </conditionalFormatting>
  <conditionalFormatting sqref="J87:J116">
    <cfRule type="expression" dxfId="362" priority="28">
      <formula>OR(WEEKDAY(I87)=1)</formula>
    </cfRule>
    <cfRule type="expression" dxfId="361" priority="26">
      <formula>OR(WEEKDAY(I87)=7)</formula>
    </cfRule>
  </conditionalFormatting>
  <conditionalFormatting sqref="R6:R35">
    <cfRule type="expression" dxfId="360" priority="21">
      <formula>OR(WEEKDAY(O87)=7)</formula>
    </cfRule>
  </conditionalFormatting>
  <conditionalFormatting sqref="R6:R36">
    <cfRule type="expression" dxfId="359" priority="23">
      <formula>OR(WEEKDAY(R6)=7)</formula>
    </cfRule>
    <cfRule type="expression" dxfId="358" priority="25">
      <formula>OR(WEEKDAY(R6)=1)</formula>
    </cfRule>
  </conditionalFormatting>
  <conditionalFormatting sqref="R46:R75">
    <cfRule type="expression" dxfId="357" priority="16">
      <formula>OR(WEEKDAY(R46)=1)</formula>
    </cfRule>
    <cfRule type="expression" dxfId="356" priority="14">
      <formula>OR(WEEKDAY(R46)=7)</formula>
    </cfRule>
  </conditionalFormatting>
  <conditionalFormatting sqref="R87:R116">
    <cfRule type="expression" dxfId="355" priority="8">
      <formula>OR(WEEKDAY(R87)=1)</formula>
    </cfRule>
    <cfRule type="expression" dxfId="354" priority="6">
      <formula>OR(WEEKDAY(R87)=7)</formula>
    </cfRule>
  </conditionalFormatting>
  <conditionalFormatting sqref="S6:S36">
    <cfRule type="expression" dxfId="353" priority="24">
      <formula>OR(WEEKDAY(R6)=1)</formula>
    </cfRule>
    <cfRule type="expression" dxfId="352" priority="22">
      <formula>OR(WEEKDAY(R6)=7)</formula>
    </cfRule>
  </conditionalFormatting>
  <conditionalFormatting sqref="S46:S75">
    <cfRule type="expression" dxfId="351" priority="15">
      <formula>OR(WEEKDAY(R46)=1)</formula>
    </cfRule>
    <cfRule type="expression" dxfId="350" priority="13">
      <formula>OR(WEEKDAY(R46)=7)</formula>
    </cfRule>
  </conditionalFormatting>
  <conditionalFormatting sqref="S87:S116">
    <cfRule type="expression" dxfId="349" priority="5">
      <formula>OR(WEEKDAY(R87)=7)</formula>
    </cfRule>
    <cfRule type="expression" dxfId="348" priority="7">
      <formula>OR(WEEKDAY(R87)=1)</formula>
    </cfRule>
  </conditionalFormatting>
  <conditionalFormatting sqref="Z6:Z36">
    <cfRule type="expression" dxfId="347" priority="20">
      <formula>OR(WEEKDAY(Z6)=1)</formula>
    </cfRule>
    <cfRule type="expression" dxfId="346" priority="18">
      <formula>OR(WEEKDAY(Z6)=7)</formula>
    </cfRule>
  </conditionalFormatting>
  <conditionalFormatting sqref="Z46:Z77">
    <cfRule type="expression" dxfId="345" priority="12">
      <formula>OR(WEEKDAY(Z46)=1)</formula>
    </cfRule>
    <cfRule type="expression" dxfId="344" priority="10">
      <formula>OR(WEEKDAY(Z46)=7)</formula>
    </cfRule>
  </conditionalFormatting>
  <conditionalFormatting sqref="Z87:Z117">
    <cfRule type="expression" dxfId="343" priority="4">
      <formula>OR(WEEKDAY(Z87)=1)</formula>
    </cfRule>
    <cfRule type="expression" dxfId="342" priority="2">
      <formula>OR(WEEKDAY(Z87)=7)</formula>
    </cfRule>
  </conditionalFormatting>
  <conditionalFormatting sqref="AA6:AA36">
    <cfRule type="expression" dxfId="341" priority="17">
      <formula>OR(WEEKDAY(Z6)=7)</formula>
    </cfRule>
    <cfRule type="expression" dxfId="340" priority="19">
      <formula>OR(WEEKDAY(Z6)=1)</formula>
    </cfRule>
  </conditionalFormatting>
  <conditionalFormatting sqref="AA46:AA77">
    <cfRule type="expression" dxfId="339" priority="11">
      <formula>OR(WEEKDAY(Z46)=1)</formula>
    </cfRule>
    <cfRule type="expression" dxfId="338" priority="9">
      <formula>OR(WEEKDAY(Z46)=7)</formula>
    </cfRule>
  </conditionalFormatting>
  <conditionalFormatting sqref="AA87:AA117">
    <cfRule type="expression" dxfId="337" priority="1">
      <formula>OR(WEEKDAY(Z87)=7)</formula>
    </cfRule>
    <cfRule type="expression" dxfId="336" priority="3">
      <formula>OR(WEEKDAY(Z87)=1)</formula>
    </cfRule>
  </conditionalFormatting>
  <pageMargins left="0.31496062992125984" right="0.31496062992125984" top="0.74803149606299213" bottom="0.74803149606299213" header="0.51181102362204722" footer="0.51181102362204722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D110"/>
  <sheetViews>
    <sheetView showZeros="0" topLeftCell="A67" zoomScaleNormal="100" workbookViewId="0">
      <selection activeCell="W1" sqref="W1:AA1"/>
    </sheetView>
  </sheetViews>
  <sheetFormatPr baseColWidth="10" defaultColWidth="11.5703125" defaultRowHeight="12"/>
  <cols>
    <col min="1" max="1" width="4" style="14" customWidth="1"/>
    <col min="2" max="2" width="3.7109375" style="14" customWidth="1"/>
    <col min="3" max="3" width="11.5703125" style="14"/>
    <col min="4" max="5" width="11.5703125" style="75"/>
    <col min="6" max="6" width="15.5703125" style="14" customWidth="1"/>
    <col min="7" max="7" width="4.5703125" style="14" customWidth="1"/>
    <col min="8" max="8" width="3.28515625" style="14" customWidth="1"/>
    <col min="9" max="9" width="3.85546875" style="14" customWidth="1"/>
    <col min="10" max="10" width="11.5703125" style="14"/>
    <col min="11" max="12" width="11.5703125" style="18"/>
    <col min="13" max="13" width="17.28515625" style="122" customWidth="1"/>
    <col min="14" max="16" width="4.42578125" style="14" customWidth="1"/>
    <col min="17" max="17" width="3.42578125" style="14" customWidth="1"/>
    <col min="18" max="19" width="3.28515625" style="14" customWidth="1"/>
    <col min="20" max="20" width="11.5703125" style="14"/>
    <col min="21" max="22" width="11.5703125" style="18"/>
    <col min="23" max="23" width="11.5703125" style="122"/>
    <col min="24" max="24" width="5.140625" style="14" customWidth="1"/>
    <col min="25" max="25" width="4.28515625" style="14" customWidth="1"/>
    <col min="26" max="26" width="5.85546875" style="14" customWidth="1"/>
    <col min="27" max="27" width="11.5703125" style="14"/>
    <col min="28" max="29" width="11.5703125" style="18"/>
    <col min="30" max="30" width="11.5703125" style="122"/>
    <col min="31" max="16384" width="11.5703125" style="14"/>
  </cols>
  <sheetData>
    <row r="1" spans="1:30">
      <c r="A1" s="238" t="s">
        <v>247</v>
      </c>
      <c r="B1" s="238"/>
      <c r="C1" s="238"/>
      <c r="D1" s="76">
        <f ca="1">TODAY()</f>
        <v>45467</v>
      </c>
      <c r="F1" s="276" t="s">
        <v>335</v>
      </c>
      <c r="G1" s="276"/>
      <c r="H1" s="276"/>
      <c r="I1" s="276"/>
      <c r="J1" s="276"/>
      <c r="R1" s="238" t="s">
        <v>247</v>
      </c>
      <c r="S1" s="238"/>
      <c r="T1" s="238"/>
      <c r="U1" s="76">
        <f ca="1">TODAY()</f>
        <v>45467</v>
      </c>
      <c r="W1" s="276" t="s">
        <v>335</v>
      </c>
      <c r="X1" s="276"/>
      <c r="Y1" s="276"/>
      <c r="Z1" s="276"/>
      <c r="AA1" s="276"/>
    </row>
    <row r="2" spans="1:30" s="15" customFormat="1" ht="15">
      <c r="A2" s="275" t="s">
        <v>184</v>
      </c>
      <c r="B2" s="275"/>
      <c r="C2" s="275"/>
      <c r="D2" s="275"/>
      <c r="E2" s="275"/>
      <c r="F2" s="275"/>
      <c r="H2" s="272" t="s">
        <v>185</v>
      </c>
      <c r="I2" s="272"/>
      <c r="J2" s="272"/>
      <c r="K2" s="272"/>
      <c r="L2" s="272"/>
      <c r="M2" s="272"/>
      <c r="R2" s="272" t="s">
        <v>186</v>
      </c>
      <c r="S2" s="272"/>
      <c r="T2" s="272"/>
      <c r="U2" s="272"/>
      <c r="V2" s="272"/>
      <c r="W2" s="272"/>
      <c r="Y2" s="272" t="s">
        <v>187</v>
      </c>
      <c r="Z2" s="272"/>
      <c r="AA2" s="272"/>
      <c r="AB2" s="272"/>
      <c r="AC2" s="272"/>
      <c r="AD2" s="272"/>
    </row>
    <row r="4" spans="1:30">
      <c r="A4" s="16" t="s">
        <v>188</v>
      </c>
      <c r="B4" s="16" t="s">
        <v>189</v>
      </c>
      <c r="C4" s="16" t="s">
        <v>190</v>
      </c>
      <c r="D4" s="74" t="s">
        <v>192</v>
      </c>
      <c r="E4" s="74" t="s">
        <v>191</v>
      </c>
      <c r="F4" s="16" t="s">
        <v>193</v>
      </c>
      <c r="H4" s="17" t="s">
        <v>188</v>
      </c>
      <c r="I4" s="16" t="s">
        <v>189</v>
      </c>
      <c r="J4" s="16" t="s">
        <v>190</v>
      </c>
      <c r="K4" s="16" t="s">
        <v>192</v>
      </c>
      <c r="L4" s="16" t="s">
        <v>191</v>
      </c>
      <c r="M4" s="119" t="s">
        <v>193</v>
      </c>
      <c r="N4" s="18"/>
      <c r="O4" s="18"/>
      <c r="P4" s="18"/>
      <c r="T4" s="16" t="s">
        <v>190</v>
      </c>
      <c r="U4" s="16" t="s">
        <v>192</v>
      </c>
      <c r="V4" s="16" t="s">
        <v>191</v>
      </c>
      <c r="W4" s="119" t="s">
        <v>193</v>
      </c>
      <c r="AA4" s="16" t="s">
        <v>190</v>
      </c>
      <c r="AB4" s="16" t="s">
        <v>192</v>
      </c>
      <c r="AC4" s="16" t="s">
        <v>191</v>
      </c>
      <c r="AD4" s="119" t="s">
        <v>193</v>
      </c>
    </row>
    <row r="5" spans="1:30">
      <c r="A5" s="19">
        <v>45292</v>
      </c>
      <c r="B5" s="20" t="s">
        <v>1</v>
      </c>
      <c r="C5" s="21" t="s">
        <v>241</v>
      </c>
      <c r="D5" s="260" t="s">
        <v>238</v>
      </c>
      <c r="E5" s="261"/>
      <c r="F5" s="21"/>
      <c r="H5" s="22">
        <v>45323</v>
      </c>
      <c r="I5" s="23" t="s">
        <v>2</v>
      </c>
      <c r="J5" s="21"/>
      <c r="K5" s="16" t="s">
        <v>235</v>
      </c>
      <c r="L5" s="16" t="s">
        <v>234</v>
      </c>
      <c r="M5" s="120"/>
      <c r="R5" s="166">
        <v>45474</v>
      </c>
      <c r="S5" s="23" t="s">
        <v>1</v>
      </c>
      <c r="T5" s="21"/>
      <c r="U5" s="266" t="s">
        <v>231</v>
      </c>
      <c r="V5" s="267"/>
      <c r="W5" s="120"/>
      <c r="Y5" s="22">
        <v>45505</v>
      </c>
      <c r="Z5" s="23" t="s">
        <v>2</v>
      </c>
      <c r="AA5" s="21"/>
      <c r="AB5" s="273" t="s">
        <v>233</v>
      </c>
      <c r="AC5" s="274"/>
      <c r="AD5" s="120"/>
    </row>
    <row r="6" spans="1:30" ht="14.65" customHeight="1">
      <c r="A6" s="22">
        <v>45293</v>
      </c>
      <c r="B6" s="23" t="s">
        <v>4</v>
      </c>
      <c r="C6" s="21"/>
      <c r="D6" s="262"/>
      <c r="E6" s="263"/>
      <c r="F6" s="21"/>
      <c r="H6" s="22">
        <v>45324</v>
      </c>
      <c r="I6" s="23" t="s">
        <v>3</v>
      </c>
      <c r="J6" s="21"/>
      <c r="K6" s="266" t="s">
        <v>236</v>
      </c>
      <c r="L6" s="267"/>
      <c r="M6" s="120"/>
      <c r="R6" s="22">
        <v>45475</v>
      </c>
      <c r="S6" s="23" t="s">
        <v>4</v>
      </c>
      <c r="T6" s="21"/>
      <c r="U6" s="268"/>
      <c r="V6" s="269"/>
      <c r="W6" s="120"/>
      <c r="Y6" s="22">
        <v>45506</v>
      </c>
      <c r="Z6" s="23" t="s">
        <v>3</v>
      </c>
      <c r="AA6" s="21"/>
      <c r="AB6" s="266" t="s">
        <v>234</v>
      </c>
      <c r="AC6" s="267"/>
      <c r="AD6" s="120"/>
    </row>
    <row r="7" spans="1:30">
      <c r="A7" s="22">
        <v>45294</v>
      </c>
      <c r="B7" s="23" t="s">
        <v>4</v>
      </c>
      <c r="C7" s="21"/>
      <c r="D7" s="262"/>
      <c r="E7" s="263"/>
      <c r="F7" s="21"/>
      <c r="H7" s="22">
        <v>45325</v>
      </c>
      <c r="I7" s="23" t="s">
        <v>5</v>
      </c>
      <c r="J7" s="21"/>
      <c r="K7" s="268"/>
      <c r="L7" s="269"/>
      <c r="M7" s="120"/>
      <c r="R7" s="22">
        <v>45476</v>
      </c>
      <c r="S7" s="23" t="s">
        <v>4</v>
      </c>
      <c r="T7" s="21"/>
      <c r="U7" s="268"/>
      <c r="V7" s="269"/>
      <c r="W7" s="120"/>
      <c r="Y7" s="22">
        <v>45507</v>
      </c>
      <c r="Z7" s="23" t="s">
        <v>5</v>
      </c>
      <c r="AA7" s="21"/>
      <c r="AB7" s="268"/>
      <c r="AC7" s="269"/>
      <c r="AD7" s="120"/>
    </row>
    <row r="8" spans="1:30">
      <c r="A8" s="22">
        <v>45295</v>
      </c>
      <c r="B8" s="23" t="s">
        <v>2</v>
      </c>
      <c r="C8" s="21"/>
      <c r="D8" s="264"/>
      <c r="E8" s="265"/>
      <c r="F8" s="21"/>
      <c r="H8" s="24">
        <v>45326</v>
      </c>
      <c r="I8" s="25" t="s">
        <v>6</v>
      </c>
      <c r="J8" s="26" t="s">
        <v>245</v>
      </c>
      <c r="K8" s="268"/>
      <c r="L8" s="269"/>
      <c r="M8" s="121"/>
      <c r="R8" s="22">
        <v>45477</v>
      </c>
      <c r="S8" s="23" t="s">
        <v>2</v>
      </c>
      <c r="T8" s="21"/>
      <c r="U8" s="270"/>
      <c r="V8" s="271"/>
      <c r="W8" s="120"/>
      <c r="Y8" s="22">
        <v>45508</v>
      </c>
      <c r="Z8" s="23" t="s">
        <v>6</v>
      </c>
      <c r="AA8" s="26" t="s">
        <v>235</v>
      </c>
      <c r="AB8" s="268"/>
      <c r="AC8" s="269"/>
      <c r="AD8" s="121"/>
    </row>
    <row r="9" spans="1:30" ht="14.65" customHeight="1">
      <c r="A9" s="22">
        <v>45296</v>
      </c>
      <c r="B9" s="23" t="s">
        <v>3</v>
      </c>
      <c r="D9" s="260" t="s">
        <v>231</v>
      </c>
      <c r="E9" s="261"/>
      <c r="F9" s="21"/>
      <c r="H9" s="22">
        <v>45327</v>
      </c>
      <c r="I9" s="23" t="s">
        <v>1</v>
      </c>
      <c r="J9" s="21"/>
      <c r="K9" s="268"/>
      <c r="L9" s="269"/>
      <c r="M9" s="120"/>
      <c r="R9" s="22">
        <v>45478</v>
      </c>
      <c r="S9" s="23" t="s">
        <v>3</v>
      </c>
      <c r="T9" s="21"/>
      <c r="U9" s="266" t="s">
        <v>229</v>
      </c>
      <c r="V9" s="267"/>
      <c r="W9" s="120"/>
      <c r="Y9" s="22">
        <v>45509</v>
      </c>
      <c r="Z9" s="23" t="s">
        <v>1</v>
      </c>
      <c r="AA9" s="21"/>
      <c r="AB9" s="268"/>
      <c r="AC9" s="269"/>
      <c r="AD9" s="120"/>
    </row>
    <row r="10" spans="1:30">
      <c r="A10" s="22">
        <v>45297</v>
      </c>
      <c r="B10" s="23" t="s">
        <v>5</v>
      </c>
      <c r="C10" s="21"/>
      <c r="D10" s="262"/>
      <c r="E10" s="263"/>
      <c r="F10" s="21"/>
      <c r="H10" s="22">
        <v>45328</v>
      </c>
      <c r="I10" s="23" t="s">
        <v>4</v>
      </c>
      <c r="J10" s="21"/>
      <c r="K10" s="268"/>
      <c r="L10" s="269"/>
      <c r="M10" s="120"/>
      <c r="R10" s="22">
        <v>45479</v>
      </c>
      <c r="S10" s="23" t="s">
        <v>5</v>
      </c>
      <c r="T10" s="21"/>
      <c r="U10" s="268"/>
      <c r="V10" s="269"/>
      <c r="W10" s="120"/>
      <c r="Y10" s="22">
        <v>45510</v>
      </c>
      <c r="Z10" s="23" t="s">
        <v>4</v>
      </c>
      <c r="AA10" s="21"/>
      <c r="AB10" s="268"/>
      <c r="AC10" s="269"/>
      <c r="AD10" s="120"/>
    </row>
    <row r="11" spans="1:30">
      <c r="A11" s="22">
        <v>45298</v>
      </c>
      <c r="B11" s="23" t="s">
        <v>6</v>
      </c>
      <c r="C11" s="26" t="s">
        <v>228</v>
      </c>
      <c r="D11" s="262"/>
      <c r="E11" s="263"/>
      <c r="F11" s="26"/>
      <c r="H11" s="22">
        <v>45329</v>
      </c>
      <c r="I11" s="23" t="s">
        <v>4</v>
      </c>
      <c r="J11" s="21"/>
      <c r="K11" s="268"/>
      <c r="L11" s="269"/>
      <c r="M11" s="120"/>
      <c r="R11" s="22">
        <v>45480</v>
      </c>
      <c r="S11" s="23" t="s">
        <v>6</v>
      </c>
      <c r="T11" s="26" t="s">
        <v>229</v>
      </c>
      <c r="U11" s="268"/>
      <c r="V11" s="269"/>
      <c r="W11" s="121"/>
      <c r="Y11" s="22">
        <v>45511</v>
      </c>
      <c r="Z11" s="23" t="s">
        <v>4</v>
      </c>
      <c r="AA11" s="21"/>
      <c r="AB11" s="268"/>
      <c r="AC11" s="269"/>
      <c r="AD11" s="120"/>
    </row>
    <row r="12" spans="1:30">
      <c r="A12" s="22">
        <v>45299</v>
      </c>
      <c r="B12" s="23" t="s">
        <v>1</v>
      </c>
      <c r="C12" s="21"/>
      <c r="D12" s="262"/>
      <c r="E12" s="263"/>
      <c r="F12" s="21"/>
      <c r="H12" s="22">
        <v>45330</v>
      </c>
      <c r="I12" s="23" t="s">
        <v>2</v>
      </c>
      <c r="J12" s="21"/>
      <c r="K12" s="270"/>
      <c r="L12" s="271"/>
      <c r="M12" s="120"/>
      <c r="R12" s="22">
        <v>45481</v>
      </c>
      <c r="S12" s="23" t="s">
        <v>1</v>
      </c>
      <c r="T12" s="21"/>
      <c r="U12" s="268"/>
      <c r="V12" s="269"/>
      <c r="W12" s="120"/>
      <c r="Y12" s="22">
        <v>45512</v>
      </c>
      <c r="Z12" s="23" t="s">
        <v>2</v>
      </c>
      <c r="AA12" s="21"/>
      <c r="AB12" s="270"/>
      <c r="AC12" s="271"/>
      <c r="AD12" s="120"/>
    </row>
    <row r="13" spans="1:30" ht="14.65" customHeight="1">
      <c r="A13" s="22">
        <v>45300</v>
      </c>
      <c r="B13" s="23" t="s">
        <v>4</v>
      </c>
      <c r="C13" s="21"/>
      <c r="D13" s="262"/>
      <c r="E13" s="263"/>
      <c r="F13" s="21"/>
      <c r="H13" s="22">
        <v>45331</v>
      </c>
      <c r="I13" s="23" t="s">
        <v>3</v>
      </c>
      <c r="J13" s="21"/>
      <c r="K13" s="266" t="s">
        <v>229</v>
      </c>
      <c r="L13" s="267"/>
      <c r="M13" s="120"/>
      <c r="R13" s="22">
        <v>45482</v>
      </c>
      <c r="S13" s="23" t="s">
        <v>4</v>
      </c>
      <c r="T13" s="21"/>
      <c r="U13" s="268"/>
      <c r="V13" s="269"/>
      <c r="W13" s="120"/>
      <c r="Y13" s="22">
        <v>45513</v>
      </c>
      <c r="Z13" s="23" t="s">
        <v>3</v>
      </c>
      <c r="AA13" s="21"/>
      <c r="AB13" s="266" t="s">
        <v>236</v>
      </c>
      <c r="AC13" s="267"/>
      <c r="AD13" s="120"/>
    </row>
    <row r="14" spans="1:30">
      <c r="A14" s="22">
        <v>45301</v>
      </c>
      <c r="B14" s="23" t="s">
        <v>4</v>
      </c>
      <c r="C14" s="21"/>
      <c r="D14" s="262"/>
      <c r="E14" s="263"/>
      <c r="F14" s="21"/>
      <c r="H14" s="22">
        <v>45332</v>
      </c>
      <c r="I14" s="23" t="s">
        <v>5</v>
      </c>
      <c r="J14" s="21"/>
      <c r="K14" s="268"/>
      <c r="L14" s="269"/>
      <c r="M14" s="120"/>
      <c r="R14" s="22">
        <v>45483</v>
      </c>
      <c r="S14" s="23" t="s">
        <v>4</v>
      </c>
      <c r="T14" s="21"/>
      <c r="U14" s="268"/>
      <c r="V14" s="269"/>
      <c r="W14" s="120"/>
      <c r="Y14" s="22">
        <v>45514</v>
      </c>
      <c r="Z14" s="23" t="s">
        <v>5</v>
      </c>
      <c r="AA14" s="21"/>
      <c r="AB14" s="268"/>
      <c r="AC14" s="269"/>
      <c r="AD14" s="120"/>
    </row>
    <row r="15" spans="1:30">
      <c r="A15" s="22">
        <v>45302</v>
      </c>
      <c r="B15" s="23" t="s">
        <v>2</v>
      </c>
      <c r="C15" s="21"/>
      <c r="D15" s="264"/>
      <c r="E15" s="265"/>
      <c r="F15" s="21"/>
      <c r="H15" s="22">
        <v>45333</v>
      </c>
      <c r="I15" s="25" t="s">
        <v>6</v>
      </c>
      <c r="J15" s="26" t="s">
        <v>229</v>
      </c>
      <c r="K15" s="268"/>
      <c r="L15" s="269"/>
      <c r="M15" s="121"/>
      <c r="R15" s="22">
        <v>45484</v>
      </c>
      <c r="S15" s="23" t="s">
        <v>2</v>
      </c>
      <c r="T15" s="21"/>
      <c r="U15" s="270"/>
      <c r="V15" s="271"/>
      <c r="W15" s="120"/>
      <c r="Y15" s="22">
        <v>45515</v>
      </c>
      <c r="Z15" s="23" t="s">
        <v>6</v>
      </c>
      <c r="AA15" s="26" t="s">
        <v>245</v>
      </c>
      <c r="AB15" s="268"/>
      <c r="AC15" s="269"/>
      <c r="AD15" s="121"/>
    </row>
    <row r="16" spans="1:30" ht="14.65" customHeight="1">
      <c r="A16" s="22">
        <v>45303</v>
      </c>
      <c r="B16" s="23" t="s">
        <v>3</v>
      </c>
      <c r="C16" s="21"/>
      <c r="D16" s="260" t="s">
        <v>232</v>
      </c>
      <c r="E16" s="261"/>
      <c r="F16" s="21"/>
      <c r="H16" s="22">
        <v>45334</v>
      </c>
      <c r="I16" s="23" t="s">
        <v>1</v>
      </c>
      <c r="J16" s="21"/>
      <c r="K16" s="268"/>
      <c r="L16" s="269"/>
      <c r="M16" s="120"/>
      <c r="R16" s="22">
        <v>45485</v>
      </c>
      <c r="S16" s="23" t="s">
        <v>3</v>
      </c>
      <c r="T16" s="21"/>
      <c r="U16" s="266" t="s">
        <v>238</v>
      </c>
      <c r="V16" s="267"/>
      <c r="W16" s="120"/>
      <c r="Y16" s="22">
        <v>45516</v>
      </c>
      <c r="Z16" s="23" t="s">
        <v>1</v>
      </c>
      <c r="AA16" s="21"/>
      <c r="AB16" s="268"/>
      <c r="AC16" s="269"/>
      <c r="AD16" s="120"/>
    </row>
    <row r="17" spans="1:30">
      <c r="A17" s="22">
        <v>45304</v>
      </c>
      <c r="B17" s="23" t="s">
        <v>5</v>
      </c>
      <c r="C17" s="21"/>
      <c r="D17" s="262"/>
      <c r="E17" s="263"/>
      <c r="F17" s="21"/>
      <c r="H17" s="22">
        <v>45335</v>
      </c>
      <c r="I17" s="23" t="s">
        <v>4</v>
      </c>
      <c r="J17" s="21"/>
      <c r="K17" s="268"/>
      <c r="L17" s="269"/>
      <c r="M17" s="120"/>
      <c r="R17" s="22">
        <v>45486</v>
      </c>
      <c r="S17" s="23" t="s">
        <v>5</v>
      </c>
      <c r="T17" s="21"/>
      <c r="U17" s="268"/>
      <c r="V17" s="269"/>
      <c r="W17" s="120"/>
      <c r="Y17" s="22">
        <v>45517</v>
      </c>
      <c r="Z17" s="23" t="s">
        <v>4</v>
      </c>
      <c r="AA17" s="21"/>
      <c r="AB17" s="268"/>
      <c r="AC17" s="269"/>
      <c r="AD17" s="120"/>
    </row>
    <row r="18" spans="1:30">
      <c r="A18" s="22">
        <v>45305</v>
      </c>
      <c r="B18" s="23" t="s">
        <v>6</v>
      </c>
      <c r="C18" s="26" t="s">
        <v>242</v>
      </c>
      <c r="D18" s="262"/>
      <c r="E18" s="263"/>
      <c r="F18" s="26"/>
      <c r="H18" s="22">
        <v>45336</v>
      </c>
      <c r="I18" s="23" t="s">
        <v>4</v>
      </c>
      <c r="J18" s="21"/>
      <c r="K18" s="268"/>
      <c r="L18" s="269"/>
      <c r="M18" s="120"/>
      <c r="R18" s="19">
        <v>45487</v>
      </c>
      <c r="S18" s="20" t="s">
        <v>6</v>
      </c>
      <c r="T18" s="26" t="s">
        <v>241</v>
      </c>
      <c r="U18" s="268"/>
      <c r="V18" s="269"/>
      <c r="W18" s="121"/>
      <c r="Y18" s="22">
        <v>45518</v>
      </c>
      <c r="Z18" s="23" t="s">
        <v>4</v>
      </c>
      <c r="AA18" s="21"/>
      <c r="AB18" s="268"/>
      <c r="AC18" s="269"/>
      <c r="AD18" s="120"/>
    </row>
    <row r="19" spans="1:30">
      <c r="A19" s="22">
        <v>45306</v>
      </c>
      <c r="B19" s="23" t="s">
        <v>1</v>
      </c>
      <c r="C19" s="21"/>
      <c r="D19" s="262"/>
      <c r="E19" s="263"/>
      <c r="F19" s="21"/>
      <c r="H19" s="22">
        <v>45337</v>
      </c>
      <c r="I19" s="23" t="s">
        <v>2</v>
      </c>
      <c r="J19" s="21"/>
      <c r="K19" s="270"/>
      <c r="L19" s="271"/>
      <c r="M19" s="120"/>
      <c r="R19" s="22">
        <v>45488</v>
      </c>
      <c r="S19" s="23" t="s">
        <v>1</v>
      </c>
      <c r="T19" s="21"/>
      <c r="U19" s="268"/>
      <c r="V19" s="269"/>
      <c r="W19" s="120"/>
      <c r="Y19" s="19">
        <v>45519</v>
      </c>
      <c r="Z19" s="20" t="s">
        <v>2</v>
      </c>
      <c r="AA19" s="21" t="s">
        <v>245</v>
      </c>
      <c r="AB19" s="270"/>
      <c r="AC19" s="271"/>
      <c r="AD19" s="120"/>
    </row>
    <row r="20" spans="1:30" ht="14.65" customHeight="1">
      <c r="A20" s="22">
        <v>45307</v>
      </c>
      <c r="B20" s="23" t="s">
        <v>4</v>
      </c>
      <c r="C20" s="21"/>
      <c r="D20" s="262"/>
      <c r="E20" s="263"/>
      <c r="F20" s="21"/>
      <c r="H20" s="22">
        <v>45338</v>
      </c>
      <c r="I20" s="23" t="s">
        <v>3</v>
      </c>
      <c r="J20" s="21"/>
      <c r="K20" s="266" t="s">
        <v>239</v>
      </c>
      <c r="L20" s="267"/>
      <c r="M20" s="120"/>
      <c r="R20" s="22">
        <v>45489</v>
      </c>
      <c r="S20" s="23" t="s">
        <v>4</v>
      </c>
      <c r="T20" s="21"/>
      <c r="U20" s="268"/>
      <c r="V20" s="269"/>
      <c r="W20" s="120"/>
      <c r="Y20" s="22">
        <v>45520</v>
      </c>
      <c r="Z20" s="23" t="s">
        <v>3</v>
      </c>
      <c r="AA20" s="21"/>
      <c r="AB20" s="266" t="s">
        <v>237</v>
      </c>
      <c r="AC20" s="267"/>
      <c r="AD20" s="120"/>
    </row>
    <row r="21" spans="1:30">
      <c r="A21" s="22">
        <v>45308</v>
      </c>
      <c r="B21" s="23" t="s">
        <v>4</v>
      </c>
      <c r="C21" s="21"/>
      <c r="D21" s="262"/>
      <c r="E21" s="263"/>
      <c r="F21" s="21"/>
      <c r="H21" s="22">
        <v>45339</v>
      </c>
      <c r="I21" s="23" t="s">
        <v>5</v>
      </c>
      <c r="J21" s="21"/>
      <c r="K21" s="268"/>
      <c r="L21" s="269"/>
      <c r="M21" s="120"/>
      <c r="R21" s="22">
        <v>45490</v>
      </c>
      <c r="S21" s="23" t="s">
        <v>4</v>
      </c>
      <c r="T21" s="21"/>
      <c r="U21" s="268"/>
      <c r="V21" s="269"/>
      <c r="W21" s="120"/>
      <c r="Y21" s="22">
        <v>45521</v>
      </c>
      <c r="Z21" s="23" t="s">
        <v>5</v>
      </c>
      <c r="AA21" s="21"/>
      <c r="AB21" s="268"/>
      <c r="AC21" s="269"/>
      <c r="AD21" s="120"/>
    </row>
    <row r="22" spans="1:30">
      <c r="A22" s="22">
        <v>45309</v>
      </c>
      <c r="B22" s="23" t="s">
        <v>2</v>
      </c>
      <c r="C22" s="21"/>
      <c r="D22" s="264"/>
      <c r="E22" s="265"/>
      <c r="F22" s="21"/>
      <c r="H22" s="22">
        <v>45340</v>
      </c>
      <c r="I22" s="23" t="s">
        <v>6</v>
      </c>
      <c r="J22" s="26" t="s">
        <v>244</v>
      </c>
      <c r="K22" s="268"/>
      <c r="L22" s="269"/>
      <c r="M22" s="121"/>
      <c r="R22" s="22">
        <v>45491</v>
      </c>
      <c r="S22" s="23" t="s">
        <v>2</v>
      </c>
      <c r="T22" s="21"/>
      <c r="U22" s="270"/>
      <c r="V22" s="271"/>
      <c r="W22" s="120"/>
      <c r="Y22" s="22">
        <v>45522</v>
      </c>
      <c r="Z22" s="23" t="s">
        <v>6</v>
      </c>
      <c r="AA22" s="26" t="s">
        <v>244</v>
      </c>
      <c r="AB22" s="268"/>
      <c r="AC22" s="269"/>
      <c r="AD22" s="121"/>
    </row>
    <row r="23" spans="1:30" ht="14.65" customHeight="1">
      <c r="A23" s="22">
        <v>45310</v>
      </c>
      <c r="B23" s="23" t="s">
        <v>3</v>
      </c>
      <c r="C23" s="21"/>
      <c r="D23" s="260" t="s">
        <v>233</v>
      </c>
      <c r="E23" s="261"/>
      <c r="F23" s="21"/>
      <c r="H23" s="22">
        <v>45341</v>
      </c>
      <c r="I23" s="23" t="s">
        <v>1</v>
      </c>
      <c r="J23" s="21"/>
      <c r="K23" s="268"/>
      <c r="L23" s="269"/>
      <c r="M23" s="120"/>
      <c r="R23" s="22">
        <v>45492</v>
      </c>
      <c r="S23" s="23" t="s">
        <v>3</v>
      </c>
      <c r="T23" s="21"/>
      <c r="U23" s="266" t="s">
        <v>232</v>
      </c>
      <c r="V23" s="267"/>
      <c r="W23" s="120"/>
      <c r="Y23" s="22">
        <v>45523</v>
      </c>
      <c r="Z23" s="23" t="s">
        <v>1</v>
      </c>
      <c r="AA23" s="21"/>
      <c r="AB23" s="268"/>
      <c r="AC23" s="269"/>
      <c r="AD23" s="120"/>
    </row>
    <row r="24" spans="1:30">
      <c r="A24" s="22">
        <v>45311</v>
      </c>
      <c r="B24" s="23" t="s">
        <v>5</v>
      </c>
      <c r="C24" s="21"/>
      <c r="D24" s="262"/>
      <c r="E24" s="263"/>
      <c r="F24" s="21"/>
      <c r="H24" s="22">
        <v>45342</v>
      </c>
      <c r="I24" s="23" t="s">
        <v>4</v>
      </c>
      <c r="J24" s="21"/>
      <c r="K24" s="268"/>
      <c r="L24" s="269"/>
      <c r="M24" s="120"/>
      <c r="R24" s="22">
        <v>45493</v>
      </c>
      <c r="S24" s="23" t="s">
        <v>5</v>
      </c>
      <c r="T24" s="21"/>
      <c r="U24" s="268"/>
      <c r="V24" s="269"/>
      <c r="W24" s="120"/>
      <c r="Y24" s="22">
        <v>45524</v>
      </c>
      <c r="Z24" s="23" t="s">
        <v>4</v>
      </c>
      <c r="AA24" s="21"/>
      <c r="AB24" s="268"/>
      <c r="AC24" s="269"/>
      <c r="AD24" s="120"/>
    </row>
    <row r="25" spans="1:30">
      <c r="A25" s="22">
        <v>45312</v>
      </c>
      <c r="B25" s="23" t="s">
        <v>6</v>
      </c>
      <c r="C25" s="26" t="s">
        <v>243</v>
      </c>
      <c r="D25" s="262"/>
      <c r="E25" s="263"/>
      <c r="F25" s="26"/>
      <c r="H25" s="22">
        <v>45343</v>
      </c>
      <c r="I25" s="23" t="s">
        <v>4</v>
      </c>
      <c r="J25" s="21"/>
      <c r="K25" s="268"/>
      <c r="L25" s="269"/>
      <c r="M25" s="120"/>
      <c r="R25" s="22">
        <v>45494</v>
      </c>
      <c r="S25" s="23" t="s">
        <v>6</v>
      </c>
      <c r="T25" s="26" t="s">
        <v>242</v>
      </c>
      <c r="U25" s="268"/>
      <c r="V25" s="269"/>
      <c r="W25" s="121"/>
      <c r="Y25" s="22">
        <v>45525</v>
      </c>
      <c r="Z25" s="23" t="s">
        <v>4</v>
      </c>
      <c r="AA25" s="21"/>
      <c r="AB25" s="268"/>
      <c r="AC25" s="269"/>
      <c r="AD25" s="120"/>
    </row>
    <row r="26" spans="1:30">
      <c r="A26" s="22">
        <v>45313</v>
      </c>
      <c r="B26" s="23" t="s">
        <v>1</v>
      </c>
      <c r="C26" s="21"/>
      <c r="D26" s="262"/>
      <c r="E26" s="263"/>
      <c r="F26" s="21"/>
      <c r="H26" s="22">
        <v>45344</v>
      </c>
      <c r="I26" s="23" t="s">
        <v>2</v>
      </c>
      <c r="J26" s="21"/>
      <c r="K26" s="270"/>
      <c r="L26" s="271"/>
      <c r="M26" s="120"/>
      <c r="R26" s="22">
        <v>45495</v>
      </c>
      <c r="S26" s="23" t="s">
        <v>1</v>
      </c>
      <c r="T26" s="21"/>
      <c r="U26" s="268"/>
      <c r="V26" s="269"/>
      <c r="W26" s="120"/>
      <c r="Y26" s="22">
        <v>45526</v>
      </c>
      <c r="Z26" s="23" t="s">
        <v>2</v>
      </c>
      <c r="AA26" s="21"/>
      <c r="AB26" s="270"/>
      <c r="AC26" s="271"/>
      <c r="AD26" s="120"/>
    </row>
    <row r="27" spans="1:30" ht="14.65" customHeight="1">
      <c r="A27" s="22">
        <v>45314</v>
      </c>
      <c r="B27" s="23" t="s">
        <v>4</v>
      </c>
      <c r="C27" s="21"/>
      <c r="D27" s="262"/>
      <c r="E27" s="263"/>
      <c r="F27" s="21"/>
      <c r="H27" s="22">
        <v>45345</v>
      </c>
      <c r="I27" s="23" t="s">
        <v>3</v>
      </c>
      <c r="J27" s="21"/>
      <c r="K27" s="266" t="s">
        <v>240</v>
      </c>
      <c r="L27" s="267"/>
      <c r="M27" s="120"/>
      <c r="R27" s="22">
        <v>45496</v>
      </c>
      <c r="S27" s="23" t="s">
        <v>4</v>
      </c>
      <c r="T27" s="21"/>
      <c r="U27" s="268"/>
      <c r="V27" s="269"/>
      <c r="W27" s="120"/>
      <c r="Y27" s="22">
        <v>45527</v>
      </c>
      <c r="Z27" s="23" t="s">
        <v>3</v>
      </c>
      <c r="AA27" s="21"/>
      <c r="AB27" s="266" t="s">
        <v>232</v>
      </c>
      <c r="AC27" s="267"/>
      <c r="AD27" s="120"/>
    </row>
    <row r="28" spans="1:30">
      <c r="A28" s="22">
        <v>45315</v>
      </c>
      <c r="B28" s="23" t="s">
        <v>4</v>
      </c>
      <c r="C28" s="21"/>
      <c r="D28" s="262"/>
      <c r="E28" s="263"/>
      <c r="F28" s="21"/>
      <c r="H28" s="22">
        <v>45346</v>
      </c>
      <c r="I28" s="23" t="s">
        <v>5</v>
      </c>
      <c r="J28" s="21"/>
      <c r="K28" s="268"/>
      <c r="L28" s="269"/>
      <c r="M28" s="120"/>
      <c r="R28" s="22">
        <v>45497</v>
      </c>
      <c r="S28" s="23" t="s">
        <v>4</v>
      </c>
      <c r="T28" s="21"/>
      <c r="U28" s="268"/>
      <c r="V28" s="269"/>
      <c r="W28" s="120"/>
      <c r="Y28" s="22">
        <v>45528</v>
      </c>
      <c r="Z28" s="23" t="s">
        <v>5</v>
      </c>
      <c r="AA28" s="21"/>
      <c r="AB28" s="268"/>
      <c r="AC28" s="269"/>
      <c r="AD28" s="120"/>
    </row>
    <row r="29" spans="1:30">
      <c r="A29" s="22">
        <v>45316</v>
      </c>
      <c r="B29" s="23" t="s">
        <v>2</v>
      </c>
      <c r="C29" s="21"/>
      <c r="D29" s="264"/>
      <c r="E29" s="265"/>
      <c r="F29" s="21"/>
      <c r="H29" s="22">
        <v>45347</v>
      </c>
      <c r="I29" s="23" t="s">
        <v>6</v>
      </c>
      <c r="J29" s="26" t="s">
        <v>241</v>
      </c>
      <c r="K29" s="268"/>
      <c r="L29" s="269"/>
      <c r="M29" s="121"/>
      <c r="R29" s="22">
        <v>45498</v>
      </c>
      <c r="S29" s="23" t="s">
        <v>2</v>
      </c>
      <c r="T29" s="21"/>
      <c r="U29" s="270"/>
      <c r="V29" s="271"/>
      <c r="W29" s="120"/>
      <c r="Y29" s="22">
        <v>45529</v>
      </c>
      <c r="Z29" s="23" t="s">
        <v>6</v>
      </c>
      <c r="AA29" s="26" t="s">
        <v>242</v>
      </c>
      <c r="AB29" s="268"/>
      <c r="AC29" s="269"/>
      <c r="AD29" s="121"/>
    </row>
    <row r="30" spans="1:30" ht="14.65" customHeight="1">
      <c r="A30" s="22">
        <v>45317</v>
      </c>
      <c r="B30" s="23" t="s">
        <v>3</v>
      </c>
      <c r="C30" s="21"/>
      <c r="D30" s="260" t="s">
        <v>246</v>
      </c>
      <c r="E30" s="261"/>
      <c r="F30" s="21"/>
      <c r="H30" s="22">
        <v>45348</v>
      </c>
      <c r="I30" s="23" t="s">
        <v>1</v>
      </c>
      <c r="J30" s="21"/>
      <c r="K30" s="268"/>
      <c r="L30" s="269"/>
      <c r="M30" s="120"/>
      <c r="R30" s="22">
        <v>45499</v>
      </c>
      <c r="S30" s="23" t="s">
        <v>3</v>
      </c>
      <c r="T30" s="21"/>
      <c r="U30" s="266" t="s">
        <v>233</v>
      </c>
      <c r="V30" s="267"/>
      <c r="W30" s="120"/>
      <c r="Y30" s="22">
        <v>45530</v>
      </c>
      <c r="Z30" s="23" t="s">
        <v>1</v>
      </c>
      <c r="AA30" s="21"/>
      <c r="AB30" s="268"/>
      <c r="AC30" s="269"/>
      <c r="AD30" s="120"/>
    </row>
    <row r="31" spans="1:30">
      <c r="A31" s="22">
        <v>45318</v>
      </c>
      <c r="B31" s="23" t="s">
        <v>5</v>
      </c>
      <c r="C31" s="21"/>
      <c r="D31" s="262"/>
      <c r="E31" s="263"/>
      <c r="F31" s="21"/>
      <c r="H31" s="22">
        <v>45349</v>
      </c>
      <c r="I31" s="23" t="s">
        <v>4</v>
      </c>
      <c r="J31" s="21"/>
      <c r="K31" s="268"/>
      <c r="L31" s="269"/>
      <c r="M31" s="120"/>
      <c r="R31" s="22">
        <v>45500</v>
      </c>
      <c r="S31" s="23" t="s">
        <v>5</v>
      </c>
      <c r="T31" s="21"/>
      <c r="U31" s="268"/>
      <c r="V31" s="269"/>
      <c r="W31" s="120"/>
      <c r="Y31" s="22">
        <v>45531</v>
      </c>
      <c r="Z31" s="23" t="s">
        <v>4</v>
      </c>
      <c r="AA31" s="21"/>
      <c r="AB31" s="268"/>
      <c r="AC31" s="269"/>
      <c r="AD31" s="120"/>
    </row>
    <row r="32" spans="1:30">
      <c r="A32" s="22">
        <v>45319</v>
      </c>
      <c r="B32" s="23" t="s">
        <v>6</v>
      </c>
      <c r="C32" s="26" t="s">
        <v>235</v>
      </c>
      <c r="D32" s="262"/>
      <c r="E32" s="263"/>
      <c r="F32" s="26"/>
      <c r="H32" s="22">
        <v>45350</v>
      </c>
      <c r="I32" s="23" t="s">
        <v>4</v>
      </c>
      <c r="J32" s="21"/>
      <c r="K32" s="268"/>
      <c r="L32" s="269"/>
      <c r="M32" s="120"/>
      <c r="R32" s="22">
        <v>45501</v>
      </c>
      <c r="S32" s="23" t="s">
        <v>6</v>
      </c>
      <c r="T32" s="26" t="s">
        <v>243</v>
      </c>
      <c r="U32" s="268"/>
      <c r="V32" s="269"/>
      <c r="W32" s="121"/>
      <c r="Y32" s="22">
        <v>45532</v>
      </c>
      <c r="Z32" s="23" t="s">
        <v>4</v>
      </c>
      <c r="AA32" s="21"/>
      <c r="AB32" s="268"/>
      <c r="AC32" s="269"/>
      <c r="AD32" s="120"/>
    </row>
    <row r="33" spans="1:30">
      <c r="A33" s="22">
        <v>45320</v>
      </c>
      <c r="B33" s="23" t="s">
        <v>1</v>
      </c>
      <c r="C33" s="21"/>
      <c r="D33" s="262"/>
      <c r="E33" s="263"/>
      <c r="F33" s="21"/>
      <c r="H33" s="22">
        <v>45351</v>
      </c>
      <c r="I33" s="23" t="s">
        <v>2</v>
      </c>
      <c r="J33" s="21"/>
      <c r="K33" s="270"/>
      <c r="L33" s="271"/>
      <c r="M33" s="120"/>
      <c r="R33" s="22">
        <v>45502</v>
      </c>
      <c r="S33" s="23" t="s">
        <v>1</v>
      </c>
      <c r="T33" s="21"/>
      <c r="U33" s="268"/>
      <c r="V33" s="269"/>
      <c r="W33" s="120"/>
      <c r="Y33" s="22">
        <v>45533</v>
      </c>
      <c r="Z33" s="23" t="s">
        <v>2</v>
      </c>
      <c r="AA33" s="21"/>
      <c r="AB33" s="270"/>
      <c r="AC33" s="271"/>
      <c r="AD33" s="120"/>
    </row>
    <row r="34" spans="1:30" ht="14.65" customHeight="1">
      <c r="A34" s="22">
        <v>45321</v>
      </c>
      <c r="B34" s="23" t="s">
        <v>4</v>
      </c>
      <c r="C34" s="21"/>
      <c r="D34" s="262"/>
      <c r="E34" s="263"/>
      <c r="F34" s="21"/>
      <c r="H34" s="22"/>
      <c r="I34" s="23"/>
      <c r="J34" s="21"/>
      <c r="K34" s="16"/>
      <c r="L34" s="16"/>
      <c r="M34" s="120"/>
      <c r="R34" s="22">
        <v>45503</v>
      </c>
      <c r="S34" s="23" t="s">
        <v>4</v>
      </c>
      <c r="T34" s="21"/>
      <c r="U34" s="268"/>
      <c r="V34" s="269"/>
      <c r="W34" s="120"/>
      <c r="Y34" s="22">
        <v>45534</v>
      </c>
      <c r="Z34" s="23" t="s">
        <v>3</v>
      </c>
      <c r="AA34" s="21"/>
      <c r="AB34" s="266" t="s">
        <v>229</v>
      </c>
      <c r="AC34" s="267"/>
      <c r="AD34" s="120"/>
    </row>
    <row r="35" spans="1:30">
      <c r="A35" s="22">
        <v>45322</v>
      </c>
      <c r="B35" s="23" t="s">
        <v>4</v>
      </c>
      <c r="C35" s="21"/>
      <c r="D35" s="264"/>
      <c r="E35" s="265"/>
      <c r="F35" s="21"/>
      <c r="H35" s="22"/>
      <c r="I35" s="23"/>
      <c r="J35" s="21"/>
      <c r="K35" s="16"/>
      <c r="L35" s="16"/>
      <c r="M35" s="120"/>
      <c r="R35" s="22">
        <v>45504</v>
      </c>
      <c r="S35" s="23" t="s">
        <v>4</v>
      </c>
      <c r="T35" s="21"/>
      <c r="U35" s="270"/>
      <c r="V35" s="271"/>
      <c r="W35" s="120"/>
      <c r="Y35" s="22">
        <v>45535</v>
      </c>
      <c r="Z35" s="23" t="s">
        <v>5</v>
      </c>
      <c r="AA35" s="21"/>
      <c r="AB35" s="270"/>
      <c r="AC35" s="271"/>
      <c r="AD35" s="120"/>
    </row>
    <row r="39" spans="1:30">
      <c r="A39" s="238" t="s">
        <v>247</v>
      </c>
      <c r="B39" s="238"/>
      <c r="C39" s="238"/>
      <c r="D39" s="76">
        <f ca="1">TODAY()</f>
        <v>45467</v>
      </c>
      <c r="F39" s="276" t="s">
        <v>335</v>
      </c>
      <c r="G39" s="276"/>
      <c r="H39" s="276"/>
      <c r="I39" s="276"/>
      <c r="J39" s="276"/>
      <c r="R39" s="238" t="s">
        <v>247</v>
      </c>
      <c r="S39" s="238"/>
      <c r="T39" s="238"/>
      <c r="U39" s="76">
        <f ca="1">TODAY()</f>
        <v>45467</v>
      </c>
      <c r="W39" s="276" t="s">
        <v>335</v>
      </c>
      <c r="X39" s="276"/>
      <c r="Y39" s="276"/>
      <c r="Z39" s="276"/>
      <c r="AA39" s="276"/>
    </row>
    <row r="40" spans="1:30" s="15" customFormat="1" ht="15">
      <c r="A40" s="275" t="s">
        <v>194</v>
      </c>
      <c r="B40" s="275"/>
      <c r="C40" s="275"/>
      <c r="D40" s="275"/>
      <c r="E40" s="275"/>
      <c r="F40" s="275"/>
      <c r="H40" s="275" t="s">
        <v>195</v>
      </c>
      <c r="I40" s="275"/>
      <c r="J40" s="275"/>
      <c r="K40" s="275"/>
      <c r="L40" s="275"/>
      <c r="M40" s="275"/>
      <c r="R40" s="272" t="s">
        <v>196</v>
      </c>
      <c r="S40" s="272"/>
      <c r="T40" s="272"/>
      <c r="U40" s="272"/>
      <c r="V40" s="272"/>
      <c r="W40" s="272"/>
      <c r="Y40" s="272" t="s">
        <v>197</v>
      </c>
      <c r="Z40" s="272"/>
      <c r="AA40" s="272"/>
      <c r="AB40" s="272"/>
      <c r="AC40" s="272"/>
      <c r="AD40" s="272"/>
    </row>
    <row r="41" spans="1:30" ht="14.25" customHeight="1"/>
    <row r="42" spans="1:30">
      <c r="A42" s="17" t="s">
        <v>188</v>
      </c>
      <c r="B42" s="16" t="s">
        <v>189</v>
      </c>
      <c r="C42" s="16" t="s">
        <v>190</v>
      </c>
      <c r="D42" s="74" t="s">
        <v>192</v>
      </c>
      <c r="E42" s="74" t="s">
        <v>191</v>
      </c>
      <c r="F42" s="16" t="s">
        <v>193</v>
      </c>
      <c r="H42" s="17" t="s">
        <v>188</v>
      </c>
      <c r="I42" s="16" t="s">
        <v>189</v>
      </c>
      <c r="J42" s="16" t="s">
        <v>190</v>
      </c>
      <c r="K42" s="16" t="s">
        <v>192</v>
      </c>
      <c r="L42" s="16" t="s">
        <v>191</v>
      </c>
      <c r="M42" s="119" t="s">
        <v>193</v>
      </c>
      <c r="R42" s="17" t="s">
        <v>188</v>
      </c>
      <c r="S42" s="16" t="s">
        <v>189</v>
      </c>
      <c r="T42" s="16" t="s">
        <v>190</v>
      </c>
      <c r="U42" s="16" t="s">
        <v>192</v>
      </c>
      <c r="V42" s="16" t="s">
        <v>191</v>
      </c>
      <c r="W42" s="119" t="s">
        <v>193</v>
      </c>
      <c r="Y42" s="17" t="s">
        <v>188</v>
      </c>
      <c r="Z42" s="16" t="s">
        <v>189</v>
      </c>
      <c r="AA42" s="16" t="s">
        <v>190</v>
      </c>
      <c r="AB42" s="16" t="s">
        <v>192</v>
      </c>
      <c r="AC42" s="16" t="s">
        <v>191</v>
      </c>
      <c r="AD42" s="119" t="s">
        <v>193</v>
      </c>
    </row>
    <row r="43" spans="1:30" ht="14.65" customHeight="1">
      <c r="A43" s="22">
        <v>45352</v>
      </c>
      <c r="B43" s="23" t="s">
        <v>3</v>
      </c>
      <c r="C43" s="21"/>
      <c r="D43" s="260" t="s">
        <v>231</v>
      </c>
      <c r="E43" s="261"/>
      <c r="F43" s="21"/>
      <c r="H43" s="19">
        <v>45383</v>
      </c>
      <c r="I43" s="20" t="s">
        <v>1</v>
      </c>
      <c r="J43" s="21" t="s">
        <v>245</v>
      </c>
      <c r="K43" s="266" t="s">
        <v>236</v>
      </c>
      <c r="L43" s="267"/>
      <c r="M43" s="120"/>
      <c r="R43" s="22">
        <v>45536</v>
      </c>
      <c r="S43" s="23" t="s">
        <v>6</v>
      </c>
      <c r="T43" s="26" t="s">
        <v>229</v>
      </c>
      <c r="U43" s="266" t="s">
        <v>229</v>
      </c>
      <c r="V43" s="267"/>
      <c r="W43" s="121"/>
      <c r="Y43" s="22">
        <v>45566</v>
      </c>
      <c r="Z43" s="23" t="s">
        <v>4</v>
      </c>
      <c r="AA43" s="21"/>
      <c r="AB43" s="266" t="s">
        <v>234</v>
      </c>
      <c r="AC43" s="267"/>
      <c r="AD43" s="120"/>
    </row>
    <row r="44" spans="1:30">
      <c r="A44" s="22">
        <v>45353</v>
      </c>
      <c r="B44" s="23" t="s">
        <v>5</v>
      </c>
      <c r="C44" s="21"/>
      <c r="D44" s="262"/>
      <c r="E44" s="263"/>
      <c r="F44" s="21"/>
      <c r="H44" s="22">
        <v>45384</v>
      </c>
      <c r="I44" s="23" t="s">
        <v>4</v>
      </c>
      <c r="J44" s="21"/>
      <c r="K44" s="268"/>
      <c r="L44" s="269"/>
      <c r="M44" s="120"/>
      <c r="R44" s="22">
        <v>45537</v>
      </c>
      <c r="S44" s="23" t="s">
        <v>1</v>
      </c>
      <c r="T44" s="21"/>
      <c r="U44" s="268"/>
      <c r="V44" s="269"/>
      <c r="W44" s="120"/>
      <c r="Y44" s="22">
        <v>45567</v>
      </c>
      <c r="Z44" s="23" t="s">
        <v>4</v>
      </c>
      <c r="AA44" s="21"/>
      <c r="AB44" s="268"/>
      <c r="AC44" s="269"/>
      <c r="AD44" s="120"/>
    </row>
    <row r="45" spans="1:30">
      <c r="A45" s="22">
        <v>45354</v>
      </c>
      <c r="B45" s="23" t="s">
        <v>6</v>
      </c>
      <c r="C45" s="26" t="s">
        <v>228</v>
      </c>
      <c r="D45" s="262"/>
      <c r="E45" s="263"/>
      <c r="F45" s="26"/>
      <c r="H45" s="22">
        <v>45385</v>
      </c>
      <c r="I45" s="23" t="s">
        <v>4</v>
      </c>
      <c r="J45" s="21"/>
      <c r="K45" s="268"/>
      <c r="L45" s="269"/>
      <c r="M45" s="120"/>
      <c r="R45" s="22">
        <v>45538</v>
      </c>
      <c r="S45" s="23" t="s">
        <v>4</v>
      </c>
      <c r="T45" s="21"/>
      <c r="U45" s="268"/>
      <c r="V45" s="269"/>
      <c r="W45" s="120"/>
      <c r="Y45" s="22">
        <v>45568</v>
      </c>
      <c r="Z45" s="23" t="s">
        <v>2</v>
      </c>
      <c r="AA45" s="21"/>
      <c r="AB45" s="270"/>
      <c r="AC45" s="271"/>
      <c r="AD45" s="120"/>
    </row>
    <row r="46" spans="1:30" ht="14.65" customHeight="1">
      <c r="A46" s="22">
        <v>45355</v>
      </c>
      <c r="B46" s="23" t="s">
        <v>1</v>
      </c>
      <c r="C46" s="21"/>
      <c r="D46" s="262"/>
      <c r="E46" s="263"/>
      <c r="F46" s="21"/>
      <c r="H46" s="22">
        <v>45386</v>
      </c>
      <c r="I46" s="23" t="s">
        <v>2</v>
      </c>
      <c r="J46" s="21"/>
      <c r="K46" s="270"/>
      <c r="L46" s="271"/>
      <c r="M46" s="120"/>
      <c r="R46" s="22">
        <v>45539</v>
      </c>
      <c r="S46" s="23" t="s">
        <v>4</v>
      </c>
      <c r="T46" s="21"/>
      <c r="U46" s="268"/>
      <c r="V46" s="269"/>
      <c r="W46" s="120"/>
      <c r="Y46" s="22">
        <v>45569</v>
      </c>
      <c r="Z46" s="23" t="s">
        <v>3</v>
      </c>
      <c r="AA46" s="21"/>
      <c r="AB46" s="266" t="s">
        <v>236</v>
      </c>
      <c r="AC46" s="267"/>
      <c r="AD46" s="120"/>
    </row>
    <row r="47" spans="1:30" ht="14.65" customHeight="1">
      <c r="A47" s="22">
        <v>45356</v>
      </c>
      <c r="B47" s="23" t="s">
        <v>4</v>
      </c>
      <c r="C47" s="21"/>
      <c r="D47" s="262"/>
      <c r="E47" s="263"/>
      <c r="F47" s="21"/>
      <c r="H47" s="22">
        <v>45387</v>
      </c>
      <c r="I47" s="23" t="s">
        <v>3</v>
      </c>
      <c r="J47" s="21"/>
      <c r="K47" s="266" t="s">
        <v>238</v>
      </c>
      <c r="L47" s="267"/>
      <c r="M47" s="120"/>
      <c r="R47" s="22">
        <v>45540</v>
      </c>
      <c r="S47" s="23" t="s">
        <v>2</v>
      </c>
      <c r="T47" s="21"/>
      <c r="U47" s="270"/>
      <c r="V47" s="271"/>
      <c r="W47" s="120"/>
      <c r="Y47" s="22">
        <v>45570</v>
      </c>
      <c r="Z47" s="23" t="s">
        <v>5</v>
      </c>
      <c r="AA47" s="21"/>
      <c r="AB47" s="268"/>
      <c r="AC47" s="269"/>
      <c r="AD47" s="120"/>
    </row>
    <row r="48" spans="1:30" ht="14.65" customHeight="1">
      <c r="A48" s="22">
        <v>45357</v>
      </c>
      <c r="B48" s="23" t="s">
        <v>4</v>
      </c>
      <c r="C48" s="21"/>
      <c r="D48" s="262"/>
      <c r="E48" s="263"/>
      <c r="F48" s="21"/>
      <c r="H48" s="22">
        <v>45388</v>
      </c>
      <c r="I48" s="23" t="s">
        <v>5</v>
      </c>
      <c r="J48" s="21"/>
      <c r="K48" s="268"/>
      <c r="L48" s="269"/>
      <c r="M48" s="120"/>
      <c r="R48" s="22">
        <v>45541</v>
      </c>
      <c r="S48" s="23" t="s">
        <v>3</v>
      </c>
      <c r="T48" s="21"/>
      <c r="U48" s="266" t="s">
        <v>238</v>
      </c>
      <c r="V48" s="267"/>
      <c r="W48" s="120"/>
      <c r="Y48" s="22">
        <v>45571</v>
      </c>
      <c r="Z48" s="23" t="s">
        <v>6</v>
      </c>
      <c r="AA48" s="26" t="s">
        <v>245</v>
      </c>
      <c r="AB48" s="268"/>
      <c r="AC48" s="269"/>
      <c r="AD48" s="121"/>
    </row>
    <row r="49" spans="1:30">
      <c r="A49" s="22">
        <v>45358</v>
      </c>
      <c r="B49" s="23" t="s">
        <v>2</v>
      </c>
      <c r="C49" s="21"/>
      <c r="D49" s="264"/>
      <c r="E49" s="265"/>
      <c r="F49" s="21"/>
      <c r="H49" s="22">
        <v>45389</v>
      </c>
      <c r="I49" s="23" t="s">
        <v>6</v>
      </c>
      <c r="J49" s="26" t="s">
        <v>241</v>
      </c>
      <c r="K49" s="268"/>
      <c r="L49" s="269"/>
      <c r="M49" s="121"/>
      <c r="R49" s="22">
        <v>45542</v>
      </c>
      <c r="S49" s="23" t="s">
        <v>5</v>
      </c>
      <c r="T49" s="21"/>
      <c r="U49" s="268"/>
      <c r="V49" s="269"/>
      <c r="W49" s="120"/>
      <c r="Y49" s="22">
        <v>45572</v>
      </c>
      <c r="Z49" s="23" t="s">
        <v>1</v>
      </c>
      <c r="AA49" s="21"/>
      <c r="AB49" s="268"/>
      <c r="AC49" s="269"/>
      <c r="AD49" s="120"/>
    </row>
    <row r="50" spans="1:30" ht="14.65" customHeight="1">
      <c r="A50" s="22">
        <v>45359</v>
      </c>
      <c r="B50" s="23" t="s">
        <v>3</v>
      </c>
      <c r="C50" s="21"/>
      <c r="D50" s="260" t="s">
        <v>232</v>
      </c>
      <c r="E50" s="261"/>
      <c r="F50" s="21"/>
      <c r="H50" s="22">
        <v>45390</v>
      </c>
      <c r="I50" s="23" t="s">
        <v>1</v>
      </c>
      <c r="J50" s="21"/>
      <c r="K50" s="268"/>
      <c r="L50" s="269"/>
      <c r="M50" s="120"/>
      <c r="R50" s="22">
        <v>45543</v>
      </c>
      <c r="S50" s="23" t="s">
        <v>6</v>
      </c>
      <c r="T50" s="26" t="s">
        <v>241</v>
      </c>
      <c r="U50" s="268"/>
      <c r="V50" s="269"/>
      <c r="W50" s="121"/>
      <c r="Y50" s="22">
        <v>45573</v>
      </c>
      <c r="Z50" s="23" t="s">
        <v>4</v>
      </c>
      <c r="AA50" s="21"/>
      <c r="AB50" s="268"/>
      <c r="AC50" s="269"/>
      <c r="AD50" s="120"/>
    </row>
    <row r="51" spans="1:30">
      <c r="A51" s="22">
        <v>45360</v>
      </c>
      <c r="B51" s="23" t="s">
        <v>5</v>
      </c>
      <c r="C51" s="21"/>
      <c r="D51" s="262"/>
      <c r="E51" s="263"/>
      <c r="F51" s="21"/>
      <c r="H51" s="22">
        <v>45391</v>
      </c>
      <c r="I51" s="23" t="s">
        <v>4</v>
      </c>
      <c r="J51" s="21"/>
      <c r="K51" s="268"/>
      <c r="L51" s="269"/>
      <c r="M51" s="120"/>
      <c r="R51" s="22">
        <v>45544</v>
      </c>
      <c r="S51" s="23" t="s">
        <v>1</v>
      </c>
      <c r="T51" s="21"/>
      <c r="U51" s="268"/>
      <c r="V51" s="269"/>
      <c r="W51" s="120"/>
      <c r="Y51" s="22">
        <v>45574</v>
      </c>
      <c r="Z51" s="23" t="s">
        <v>4</v>
      </c>
      <c r="AA51" s="21"/>
      <c r="AB51" s="268"/>
      <c r="AC51" s="269"/>
      <c r="AD51" s="120"/>
    </row>
    <row r="52" spans="1:30">
      <c r="A52" s="22">
        <v>45361</v>
      </c>
      <c r="B52" s="23" t="s">
        <v>6</v>
      </c>
      <c r="C52" s="26" t="s">
        <v>242</v>
      </c>
      <c r="D52" s="262"/>
      <c r="E52" s="263"/>
      <c r="F52" s="26"/>
      <c r="H52" s="22">
        <v>45392</v>
      </c>
      <c r="I52" s="23" t="s">
        <v>4</v>
      </c>
      <c r="J52" s="21"/>
      <c r="K52" s="268"/>
      <c r="L52" s="269"/>
      <c r="M52" s="120"/>
      <c r="R52" s="22">
        <v>45545</v>
      </c>
      <c r="S52" s="23" t="s">
        <v>4</v>
      </c>
      <c r="T52" s="21"/>
      <c r="U52" s="268"/>
      <c r="V52" s="269"/>
      <c r="W52" s="120"/>
      <c r="Y52" s="22">
        <v>45575</v>
      </c>
      <c r="Z52" s="23" t="s">
        <v>2</v>
      </c>
      <c r="AA52" s="21"/>
      <c r="AB52" s="270"/>
      <c r="AC52" s="271"/>
      <c r="AD52" s="120"/>
    </row>
    <row r="53" spans="1:30" ht="14.65" customHeight="1">
      <c r="A53" s="22">
        <v>45362</v>
      </c>
      <c r="B53" s="23" t="s">
        <v>1</v>
      </c>
      <c r="C53" s="21"/>
      <c r="D53" s="262"/>
      <c r="E53" s="263"/>
      <c r="F53" s="21"/>
      <c r="H53" s="22">
        <v>45393</v>
      </c>
      <c r="I53" s="23" t="s">
        <v>2</v>
      </c>
      <c r="J53" s="21"/>
      <c r="K53" s="270"/>
      <c r="L53" s="271"/>
      <c r="M53" s="120"/>
      <c r="R53" s="22">
        <v>45546</v>
      </c>
      <c r="S53" s="23" t="s">
        <v>4</v>
      </c>
      <c r="T53" s="21"/>
      <c r="U53" s="268"/>
      <c r="V53" s="269"/>
      <c r="W53" s="120"/>
      <c r="Y53" s="22">
        <v>45576</v>
      </c>
      <c r="Z53" s="23" t="s">
        <v>3</v>
      </c>
      <c r="AA53" s="21"/>
      <c r="AB53" s="266" t="s">
        <v>229</v>
      </c>
      <c r="AC53" s="267"/>
      <c r="AD53" s="120"/>
    </row>
    <row r="54" spans="1:30" ht="14.65" customHeight="1">
      <c r="A54" s="22">
        <v>45363</v>
      </c>
      <c r="B54" s="23" t="s">
        <v>4</v>
      </c>
      <c r="C54" s="21"/>
      <c r="D54" s="262"/>
      <c r="E54" s="263"/>
      <c r="F54" s="21"/>
      <c r="H54" s="22">
        <v>45394</v>
      </c>
      <c r="I54" s="23" t="s">
        <v>3</v>
      </c>
      <c r="J54" s="21"/>
      <c r="K54" s="266" t="s">
        <v>234</v>
      </c>
      <c r="L54" s="267"/>
      <c r="M54" s="120"/>
      <c r="R54" s="22">
        <v>45547</v>
      </c>
      <c r="S54" s="23" t="s">
        <v>2</v>
      </c>
      <c r="T54" s="21"/>
      <c r="U54" s="270"/>
      <c r="V54" s="271"/>
      <c r="W54" s="120"/>
      <c r="Y54" s="22">
        <v>45577</v>
      </c>
      <c r="Z54" s="23" t="s">
        <v>5</v>
      </c>
      <c r="AA54" s="21"/>
      <c r="AB54" s="268"/>
      <c r="AC54" s="269"/>
      <c r="AD54" s="120"/>
    </row>
    <row r="55" spans="1:30" ht="14.65" customHeight="1">
      <c r="A55" s="22">
        <v>45364</v>
      </c>
      <c r="B55" s="23" t="s">
        <v>4</v>
      </c>
      <c r="C55" s="21"/>
      <c r="D55" s="262"/>
      <c r="E55" s="263"/>
      <c r="F55" s="21"/>
      <c r="H55" s="22">
        <v>45395</v>
      </c>
      <c r="I55" s="23" t="s">
        <v>5</v>
      </c>
      <c r="J55" s="21"/>
      <c r="K55" s="268"/>
      <c r="L55" s="269"/>
      <c r="M55" s="120"/>
      <c r="R55" s="22">
        <v>45548</v>
      </c>
      <c r="S55" s="23" t="s">
        <v>3</v>
      </c>
      <c r="T55" s="21"/>
      <c r="U55" s="266" t="s">
        <v>231</v>
      </c>
      <c r="V55" s="267"/>
      <c r="W55" s="120"/>
      <c r="Y55" s="22">
        <v>45578</v>
      </c>
      <c r="Z55" s="23" t="s">
        <v>6</v>
      </c>
      <c r="AA55" s="26" t="s">
        <v>229</v>
      </c>
      <c r="AB55" s="268"/>
      <c r="AC55" s="269"/>
      <c r="AD55" s="121"/>
    </row>
    <row r="56" spans="1:30">
      <c r="A56" s="22">
        <v>45365</v>
      </c>
      <c r="B56" s="23" t="s">
        <v>2</v>
      </c>
      <c r="C56" s="21"/>
      <c r="D56" s="264"/>
      <c r="E56" s="265"/>
      <c r="F56" s="21"/>
      <c r="H56" s="22">
        <v>45396</v>
      </c>
      <c r="I56" s="23" t="s">
        <v>6</v>
      </c>
      <c r="J56" s="26" t="s">
        <v>234</v>
      </c>
      <c r="K56" s="268"/>
      <c r="L56" s="269"/>
      <c r="M56" s="121"/>
      <c r="R56" s="22">
        <v>45549</v>
      </c>
      <c r="S56" s="23" t="s">
        <v>5</v>
      </c>
      <c r="T56" s="21"/>
      <c r="U56" s="268"/>
      <c r="V56" s="269"/>
      <c r="W56" s="120"/>
      <c r="Y56" s="22">
        <v>45579</v>
      </c>
      <c r="Z56" s="23" t="s">
        <v>1</v>
      </c>
      <c r="AA56" s="21"/>
      <c r="AB56" s="268"/>
      <c r="AC56" s="269"/>
      <c r="AD56" s="120"/>
    </row>
    <row r="57" spans="1:30" ht="14.65" customHeight="1">
      <c r="A57" s="22">
        <v>45366</v>
      </c>
      <c r="B57" s="23" t="s">
        <v>3</v>
      </c>
      <c r="C57" s="21"/>
      <c r="D57" s="260" t="s">
        <v>233</v>
      </c>
      <c r="E57" s="261"/>
      <c r="F57" s="21"/>
      <c r="H57" s="22">
        <v>45397</v>
      </c>
      <c r="I57" s="23" t="s">
        <v>1</v>
      </c>
      <c r="J57" s="21"/>
      <c r="K57" s="268"/>
      <c r="L57" s="269"/>
      <c r="M57" s="120"/>
      <c r="R57" s="22">
        <v>45550</v>
      </c>
      <c r="S57" s="23" t="s">
        <v>6</v>
      </c>
      <c r="T57" s="26" t="s">
        <v>228</v>
      </c>
      <c r="U57" s="268"/>
      <c r="V57" s="269"/>
      <c r="W57" s="121"/>
      <c r="Y57" s="22">
        <v>45580</v>
      </c>
      <c r="Z57" s="23" t="s">
        <v>4</v>
      </c>
      <c r="AA57" s="21"/>
      <c r="AB57" s="268"/>
      <c r="AC57" s="269"/>
      <c r="AD57" s="120"/>
    </row>
    <row r="58" spans="1:30">
      <c r="A58" s="22">
        <v>45367</v>
      </c>
      <c r="B58" s="23" t="s">
        <v>5</v>
      </c>
      <c r="C58" s="21"/>
      <c r="D58" s="262"/>
      <c r="E58" s="263"/>
      <c r="F58" s="21"/>
      <c r="H58" s="22">
        <v>45398</v>
      </c>
      <c r="I58" s="23" t="s">
        <v>4</v>
      </c>
      <c r="J58" s="21"/>
      <c r="K58" s="268"/>
      <c r="L58" s="269"/>
      <c r="M58" s="120"/>
      <c r="R58" s="22">
        <v>45551</v>
      </c>
      <c r="S58" s="23" t="s">
        <v>1</v>
      </c>
      <c r="T58" s="21"/>
      <c r="U58" s="268"/>
      <c r="V58" s="269"/>
      <c r="W58" s="120"/>
      <c r="Y58" s="22">
        <v>45581</v>
      </c>
      <c r="Z58" s="23" t="s">
        <v>4</v>
      </c>
      <c r="AA58" s="21"/>
      <c r="AB58" s="268"/>
      <c r="AC58" s="269"/>
      <c r="AD58" s="120"/>
    </row>
    <row r="59" spans="1:30">
      <c r="A59" s="22">
        <v>45368</v>
      </c>
      <c r="B59" s="23" t="s">
        <v>6</v>
      </c>
      <c r="C59" s="26" t="s">
        <v>243</v>
      </c>
      <c r="D59" s="262"/>
      <c r="E59" s="263"/>
      <c r="F59" s="26"/>
      <c r="H59" s="22">
        <v>45399</v>
      </c>
      <c r="I59" s="23" t="s">
        <v>4</v>
      </c>
      <c r="J59" s="21"/>
      <c r="K59" s="268"/>
      <c r="L59" s="269"/>
      <c r="M59" s="120"/>
      <c r="R59" s="22">
        <v>45552</v>
      </c>
      <c r="S59" s="23" t="s">
        <v>4</v>
      </c>
      <c r="T59" s="21"/>
      <c r="U59" s="268"/>
      <c r="V59" s="269"/>
      <c r="W59" s="120"/>
      <c r="Y59" s="22">
        <v>45582</v>
      </c>
      <c r="Z59" s="23" t="s">
        <v>2</v>
      </c>
      <c r="AA59" s="21"/>
      <c r="AB59" s="270"/>
      <c r="AC59" s="271"/>
      <c r="AD59" s="120"/>
    </row>
    <row r="60" spans="1:30" ht="14.65" customHeight="1">
      <c r="A60" s="22">
        <v>45369</v>
      </c>
      <c r="B60" s="23" t="s">
        <v>1</v>
      </c>
      <c r="C60" s="21"/>
      <c r="D60" s="262"/>
      <c r="E60" s="263"/>
      <c r="F60" s="21"/>
      <c r="H60" s="22">
        <v>45400</v>
      </c>
      <c r="I60" s="23" t="s">
        <v>2</v>
      </c>
      <c r="J60" s="21"/>
      <c r="K60" s="270"/>
      <c r="L60" s="271"/>
      <c r="M60" s="120"/>
      <c r="R60" s="22">
        <v>45553</v>
      </c>
      <c r="S60" s="23" t="s">
        <v>4</v>
      </c>
      <c r="T60" s="21"/>
      <c r="U60" s="268"/>
      <c r="V60" s="269"/>
      <c r="W60" s="120"/>
      <c r="Y60" s="22">
        <v>45583</v>
      </c>
      <c r="Z60" s="23" t="s">
        <v>3</v>
      </c>
      <c r="AA60" s="21"/>
      <c r="AB60" s="266" t="s">
        <v>237</v>
      </c>
      <c r="AC60" s="267"/>
      <c r="AD60" s="120"/>
    </row>
    <row r="61" spans="1:30" ht="14.65" customHeight="1">
      <c r="A61" s="22">
        <v>45370</v>
      </c>
      <c r="B61" s="23" t="s">
        <v>4</v>
      </c>
      <c r="C61" s="21"/>
      <c r="D61" s="262"/>
      <c r="E61" s="263"/>
      <c r="F61" s="21"/>
      <c r="H61" s="22">
        <v>45401</v>
      </c>
      <c r="I61" s="23" t="s">
        <v>3</v>
      </c>
      <c r="J61" s="21"/>
      <c r="K61" s="266" t="s">
        <v>232</v>
      </c>
      <c r="L61" s="267"/>
      <c r="M61" s="120"/>
      <c r="R61" s="22">
        <v>45554</v>
      </c>
      <c r="S61" s="23" t="s">
        <v>2</v>
      </c>
      <c r="T61" s="21"/>
      <c r="U61" s="270"/>
      <c r="V61" s="271"/>
      <c r="W61" s="120"/>
      <c r="Y61" s="22">
        <v>45584</v>
      </c>
      <c r="Z61" s="23" t="s">
        <v>5</v>
      </c>
      <c r="AA61" s="21"/>
      <c r="AB61" s="268"/>
      <c r="AC61" s="269"/>
      <c r="AD61" s="120"/>
    </row>
    <row r="62" spans="1:30" ht="14.65" customHeight="1">
      <c r="A62" s="22">
        <v>45371</v>
      </c>
      <c r="B62" s="23" t="s">
        <v>4</v>
      </c>
      <c r="C62" s="21"/>
      <c r="D62" s="262"/>
      <c r="E62" s="263"/>
      <c r="F62" s="21"/>
      <c r="H62" s="22">
        <v>45402</v>
      </c>
      <c r="I62" s="23" t="s">
        <v>5</v>
      </c>
      <c r="J62" s="21"/>
      <c r="K62" s="268"/>
      <c r="L62" s="269"/>
      <c r="M62" s="120"/>
      <c r="R62" s="22">
        <v>45555</v>
      </c>
      <c r="S62" s="23" t="s">
        <v>3</v>
      </c>
      <c r="T62" s="21"/>
      <c r="U62" s="266" t="s">
        <v>233</v>
      </c>
      <c r="V62" s="267"/>
      <c r="W62" s="120"/>
      <c r="Y62" s="22">
        <v>45585</v>
      </c>
      <c r="Z62" s="23" t="s">
        <v>6</v>
      </c>
      <c r="AA62" s="26" t="s">
        <v>244</v>
      </c>
      <c r="AB62" s="268"/>
      <c r="AC62" s="269"/>
      <c r="AD62" s="121"/>
    </row>
    <row r="63" spans="1:30">
      <c r="A63" s="22">
        <v>45372</v>
      </c>
      <c r="B63" s="23" t="s">
        <v>2</v>
      </c>
      <c r="C63" s="21"/>
      <c r="D63" s="264"/>
      <c r="E63" s="265"/>
      <c r="F63" s="21"/>
      <c r="H63" s="22">
        <v>45403</v>
      </c>
      <c r="I63" s="23" t="s">
        <v>6</v>
      </c>
      <c r="J63" s="26" t="s">
        <v>242</v>
      </c>
      <c r="K63" s="268"/>
      <c r="L63" s="269"/>
      <c r="M63" s="121"/>
      <c r="R63" s="22">
        <v>45556</v>
      </c>
      <c r="S63" s="23" t="s">
        <v>5</v>
      </c>
      <c r="T63" s="21"/>
      <c r="U63" s="268"/>
      <c r="V63" s="269"/>
      <c r="W63" s="120"/>
      <c r="Y63" s="22">
        <v>45586</v>
      </c>
      <c r="Z63" s="23" t="s">
        <v>1</v>
      </c>
      <c r="AA63" s="21"/>
      <c r="AB63" s="268"/>
      <c r="AC63" s="269"/>
      <c r="AD63" s="120"/>
    </row>
    <row r="64" spans="1:30" ht="14.65" customHeight="1">
      <c r="A64" s="22">
        <v>45373</v>
      </c>
      <c r="B64" s="23" t="s">
        <v>3</v>
      </c>
      <c r="C64" s="21"/>
      <c r="D64" s="260" t="s">
        <v>229</v>
      </c>
      <c r="E64" s="261"/>
      <c r="F64" s="21"/>
      <c r="H64" s="22">
        <v>45404</v>
      </c>
      <c r="I64" s="23" t="s">
        <v>1</v>
      </c>
      <c r="J64" s="21"/>
      <c r="K64" s="268"/>
      <c r="L64" s="269"/>
      <c r="M64" s="120"/>
      <c r="R64" s="22">
        <v>45557</v>
      </c>
      <c r="S64" s="23" t="s">
        <v>6</v>
      </c>
      <c r="T64" s="26" t="s">
        <v>243</v>
      </c>
      <c r="U64" s="268"/>
      <c r="V64" s="269"/>
      <c r="W64" s="121"/>
      <c r="Y64" s="22">
        <v>45587</v>
      </c>
      <c r="Z64" s="23" t="s">
        <v>4</v>
      </c>
      <c r="AA64" s="21"/>
      <c r="AB64" s="268"/>
      <c r="AC64" s="269"/>
      <c r="AD64" s="120"/>
    </row>
    <row r="65" spans="1:30">
      <c r="A65" s="22">
        <v>45374</v>
      </c>
      <c r="B65" s="23" t="s">
        <v>5</v>
      </c>
      <c r="C65" s="21"/>
      <c r="D65" s="262"/>
      <c r="E65" s="263"/>
      <c r="F65" s="21"/>
      <c r="H65" s="22">
        <v>45405</v>
      </c>
      <c r="I65" s="23" t="s">
        <v>4</v>
      </c>
      <c r="J65" s="21"/>
      <c r="K65" s="268"/>
      <c r="L65" s="269"/>
      <c r="M65" s="120"/>
      <c r="R65" s="22">
        <v>45558</v>
      </c>
      <c r="S65" s="23" t="s">
        <v>1</v>
      </c>
      <c r="T65" s="21"/>
      <c r="U65" s="268"/>
      <c r="V65" s="269"/>
      <c r="W65" s="120"/>
      <c r="Y65" s="22">
        <v>45588</v>
      </c>
      <c r="Z65" s="23" t="s">
        <v>4</v>
      </c>
      <c r="AA65" s="21"/>
      <c r="AB65" s="268"/>
      <c r="AC65" s="269"/>
      <c r="AD65" s="120"/>
    </row>
    <row r="66" spans="1:30">
      <c r="A66" s="22">
        <v>45375</v>
      </c>
      <c r="B66" s="23" t="s">
        <v>6</v>
      </c>
      <c r="C66" s="26" t="s">
        <v>229</v>
      </c>
      <c r="D66" s="262"/>
      <c r="E66" s="263"/>
      <c r="F66" s="26"/>
      <c r="H66" s="22">
        <v>45406</v>
      </c>
      <c r="I66" s="23" t="s">
        <v>4</v>
      </c>
      <c r="J66" s="21"/>
      <c r="K66" s="268"/>
      <c r="L66" s="269"/>
      <c r="M66" s="120"/>
      <c r="R66" s="22">
        <v>45559</v>
      </c>
      <c r="S66" s="23" t="s">
        <v>4</v>
      </c>
      <c r="T66" s="21"/>
      <c r="U66" s="268"/>
      <c r="V66" s="269"/>
      <c r="W66" s="120"/>
      <c r="Y66" s="22">
        <v>45589</v>
      </c>
      <c r="Z66" s="23" t="s">
        <v>2</v>
      </c>
      <c r="AA66" s="21"/>
      <c r="AB66" s="270"/>
      <c r="AC66" s="271"/>
      <c r="AD66" s="120"/>
    </row>
    <row r="67" spans="1:30" ht="14.65" customHeight="1">
      <c r="A67" s="22">
        <v>45376</v>
      </c>
      <c r="B67" s="23" t="s">
        <v>1</v>
      </c>
      <c r="C67" s="21"/>
      <c r="D67" s="262"/>
      <c r="E67" s="263"/>
      <c r="F67" s="21"/>
      <c r="H67" s="22">
        <v>45407</v>
      </c>
      <c r="I67" s="23" t="s">
        <v>2</v>
      </c>
      <c r="J67" s="21"/>
      <c r="K67" s="270"/>
      <c r="L67" s="271"/>
      <c r="M67" s="120"/>
      <c r="R67" s="22">
        <v>45560</v>
      </c>
      <c r="S67" s="23" t="s">
        <v>4</v>
      </c>
      <c r="T67" s="21"/>
      <c r="U67" s="268"/>
      <c r="V67" s="269"/>
      <c r="W67" s="120"/>
      <c r="Y67" s="22">
        <v>45590</v>
      </c>
      <c r="Z67" s="23" t="s">
        <v>3</v>
      </c>
      <c r="AA67" s="21"/>
      <c r="AB67" s="266" t="s">
        <v>238</v>
      </c>
      <c r="AC67" s="267"/>
      <c r="AD67" s="120"/>
    </row>
    <row r="68" spans="1:30" ht="14.65" customHeight="1">
      <c r="A68" s="22">
        <v>45377</v>
      </c>
      <c r="B68" s="23" t="s">
        <v>4</v>
      </c>
      <c r="C68" s="21"/>
      <c r="D68" s="262"/>
      <c r="E68" s="263"/>
      <c r="F68" s="21"/>
      <c r="H68" s="22">
        <v>45408</v>
      </c>
      <c r="I68" s="23" t="s">
        <v>3</v>
      </c>
      <c r="J68" s="21"/>
      <c r="K68" s="266" t="s">
        <v>233</v>
      </c>
      <c r="L68" s="267"/>
      <c r="M68" s="120"/>
      <c r="R68" s="22">
        <v>45561</v>
      </c>
      <c r="S68" s="23" t="s">
        <v>2</v>
      </c>
      <c r="T68" s="21"/>
      <c r="U68" s="270"/>
      <c r="V68" s="271"/>
      <c r="W68" s="120"/>
      <c r="Y68" s="22">
        <v>45591</v>
      </c>
      <c r="Z68" s="23" t="s">
        <v>5</v>
      </c>
      <c r="AA68" s="21"/>
      <c r="AB68" s="268"/>
      <c r="AC68" s="269"/>
      <c r="AD68" s="120"/>
    </row>
    <row r="69" spans="1:30" ht="14.65" customHeight="1">
      <c r="A69" s="22">
        <v>45378</v>
      </c>
      <c r="B69" s="23" t="s">
        <v>4</v>
      </c>
      <c r="C69" s="21"/>
      <c r="D69" s="262"/>
      <c r="E69" s="263"/>
      <c r="F69" s="21"/>
      <c r="H69" s="22">
        <v>45409</v>
      </c>
      <c r="I69" s="23" t="s">
        <v>5</v>
      </c>
      <c r="J69" s="21"/>
      <c r="K69" s="268"/>
      <c r="L69" s="269"/>
      <c r="M69" s="120"/>
      <c r="R69" s="22">
        <v>45562</v>
      </c>
      <c r="S69" s="23" t="s">
        <v>3</v>
      </c>
      <c r="T69" s="21"/>
      <c r="U69" s="266" t="s">
        <v>234</v>
      </c>
      <c r="V69" s="267"/>
      <c r="W69" s="120"/>
      <c r="Y69" s="22">
        <v>45592</v>
      </c>
      <c r="Z69" s="23" t="s">
        <v>6</v>
      </c>
      <c r="AA69" s="26" t="s">
        <v>241</v>
      </c>
      <c r="AB69" s="268"/>
      <c r="AC69" s="269"/>
      <c r="AD69" s="121"/>
    </row>
    <row r="70" spans="1:30">
      <c r="A70" s="22">
        <v>45379</v>
      </c>
      <c r="B70" s="23" t="s">
        <v>2</v>
      </c>
      <c r="C70" s="21"/>
      <c r="D70" s="264"/>
      <c r="E70" s="265"/>
      <c r="F70" s="21"/>
      <c r="H70" s="22">
        <v>45410</v>
      </c>
      <c r="I70" s="23" t="s">
        <v>6</v>
      </c>
      <c r="J70" s="26" t="s">
        <v>243</v>
      </c>
      <c r="K70" s="268"/>
      <c r="L70" s="269"/>
      <c r="M70" s="121"/>
      <c r="R70" s="22">
        <v>45563</v>
      </c>
      <c r="S70" s="23" t="s">
        <v>5</v>
      </c>
      <c r="T70" s="21"/>
      <c r="U70" s="268"/>
      <c r="V70" s="269"/>
      <c r="W70" s="120"/>
      <c r="Y70" s="22">
        <v>45593</v>
      </c>
      <c r="Z70" s="23" t="s">
        <v>1</v>
      </c>
      <c r="AA70" s="21"/>
      <c r="AB70" s="268"/>
      <c r="AC70" s="269"/>
      <c r="AD70" s="120"/>
    </row>
    <row r="71" spans="1:30" ht="14.65" customHeight="1">
      <c r="A71" s="22">
        <v>45380</v>
      </c>
      <c r="B71" s="23" t="s">
        <v>3</v>
      </c>
      <c r="C71" s="21"/>
      <c r="D71" s="260" t="s">
        <v>236</v>
      </c>
      <c r="E71" s="261"/>
      <c r="F71" s="21"/>
      <c r="H71" s="22">
        <v>45411</v>
      </c>
      <c r="I71" s="23" t="s">
        <v>1</v>
      </c>
      <c r="J71" s="21"/>
      <c r="K71" s="268"/>
      <c r="L71" s="269"/>
      <c r="M71" s="120"/>
      <c r="R71" s="22">
        <v>45564</v>
      </c>
      <c r="S71" s="23" t="s">
        <v>6</v>
      </c>
      <c r="T71" s="26" t="s">
        <v>235</v>
      </c>
      <c r="U71" s="268"/>
      <c r="V71" s="269"/>
      <c r="W71" s="121"/>
      <c r="Y71" s="22">
        <v>45594</v>
      </c>
      <c r="Z71" s="23" t="s">
        <v>4</v>
      </c>
      <c r="AA71" s="21"/>
      <c r="AB71" s="268"/>
      <c r="AC71" s="269"/>
      <c r="AD71" s="120"/>
    </row>
    <row r="72" spans="1:30">
      <c r="A72" s="22">
        <v>45381</v>
      </c>
      <c r="B72" s="23" t="s">
        <v>5</v>
      </c>
      <c r="C72" s="21"/>
      <c r="D72" s="262"/>
      <c r="E72" s="263"/>
      <c r="F72" s="21"/>
      <c r="H72" s="22">
        <v>45412</v>
      </c>
      <c r="I72" s="23" t="s">
        <v>4</v>
      </c>
      <c r="J72" s="21"/>
      <c r="K72" s="270"/>
      <c r="L72" s="271"/>
      <c r="M72" s="120"/>
      <c r="R72" s="22">
        <v>45565</v>
      </c>
      <c r="S72" s="23" t="s">
        <v>1</v>
      </c>
      <c r="T72" s="21"/>
      <c r="U72" s="270"/>
      <c r="V72" s="271"/>
      <c r="W72" s="120"/>
      <c r="Y72" s="22">
        <v>45595</v>
      </c>
      <c r="Z72" s="23" t="s">
        <v>4</v>
      </c>
      <c r="AA72" s="21"/>
      <c r="AB72" s="268"/>
      <c r="AC72" s="269"/>
      <c r="AD72" s="120"/>
    </row>
    <row r="73" spans="1:30">
      <c r="A73" s="19">
        <v>45382</v>
      </c>
      <c r="B73" s="20" t="s">
        <v>6</v>
      </c>
      <c r="C73" s="26" t="s">
        <v>245</v>
      </c>
      <c r="D73" s="264"/>
      <c r="E73" s="265"/>
      <c r="F73" s="26"/>
      <c r="H73" s="22"/>
      <c r="I73" s="23"/>
      <c r="J73" s="21"/>
      <c r="K73" s="16"/>
      <c r="L73" s="16"/>
      <c r="M73" s="120"/>
      <c r="R73" s="22"/>
      <c r="S73" s="23"/>
      <c r="T73" s="21"/>
      <c r="U73" s="16"/>
      <c r="V73" s="16"/>
      <c r="W73" s="120"/>
      <c r="Y73" s="22">
        <v>45596</v>
      </c>
      <c r="Z73" s="23" t="s">
        <v>2</v>
      </c>
      <c r="AA73" s="21"/>
      <c r="AB73" s="270"/>
      <c r="AC73" s="271"/>
      <c r="AD73" s="120"/>
    </row>
    <row r="74" spans="1:30">
      <c r="A74" s="27"/>
      <c r="B74" s="28"/>
      <c r="H74" s="29"/>
      <c r="I74" s="30"/>
      <c r="R74" s="29"/>
      <c r="S74" s="30"/>
      <c r="Y74" s="29"/>
      <c r="Z74" s="30"/>
    </row>
    <row r="75" spans="1:30">
      <c r="F75" s="276" t="s">
        <v>335</v>
      </c>
      <c r="G75" s="276"/>
      <c r="H75" s="276"/>
      <c r="I75" s="276"/>
      <c r="J75" s="276"/>
      <c r="W75" s="276" t="s">
        <v>335</v>
      </c>
      <c r="X75" s="276"/>
      <c r="Y75" s="276"/>
      <c r="Z75" s="276"/>
      <c r="AA75" s="276"/>
    </row>
    <row r="76" spans="1:30">
      <c r="A76" s="238" t="s">
        <v>247</v>
      </c>
      <c r="B76" s="238"/>
      <c r="C76" s="238"/>
      <c r="D76" s="76">
        <f ca="1">TODAY()</f>
        <v>45467</v>
      </c>
      <c r="R76" s="238" t="s">
        <v>247</v>
      </c>
      <c r="S76" s="238"/>
      <c r="T76" s="238"/>
      <c r="U76" s="76">
        <f ca="1">TODAY()</f>
        <v>45467</v>
      </c>
    </row>
    <row r="77" spans="1:30" s="15" customFormat="1" ht="15">
      <c r="A77" s="272" t="s">
        <v>198</v>
      </c>
      <c r="B77" s="272"/>
      <c r="C77" s="272"/>
      <c r="D77" s="272"/>
      <c r="E77" s="272"/>
      <c r="F77" s="272"/>
      <c r="H77" s="272" t="s">
        <v>199</v>
      </c>
      <c r="I77" s="272"/>
      <c r="J77" s="272"/>
      <c r="K77" s="272"/>
      <c r="L77" s="272"/>
      <c r="M77" s="272"/>
      <c r="R77" s="272" t="s">
        <v>200</v>
      </c>
      <c r="S77" s="272"/>
      <c r="T77" s="272"/>
      <c r="U77" s="272"/>
      <c r="V77" s="272"/>
      <c r="W77" s="272"/>
      <c r="Y77" s="272" t="s">
        <v>201</v>
      </c>
      <c r="Z77" s="272"/>
      <c r="AA77" s="272"/>
      <c r="AB77" s="272"/>
      <c r="AC77" s="272"/>
      <c r="AD77" s="272"/>
    </row>
    <row r="78" spans="1:30" ht="14.25" customHeight="1"/>
    <row r="79" spans="1:30">
      <c r="A79" s="17" t="s">
        <v>188</v>
      </c>
      <c r="B79" s="16" t="s">
        <v>189</v>
      </c>
      <c r="C79" s="16" t="s">
        <v>190</v>
      </c>
      <c r="D79" s="74" t="s">
        <v>192</v>
      </c>
      <c r="E79" s="74" t="s">
        <v>191</v>
      </c>
      <c r="F79" s="16" t="s">
        <v>193</v>
      </c>
      <c r="H79" s="17" t="s">
        <v>188</v>
      </c>
      <c r="I79" s="16" t="s">
        <v>189</v>
      </c>
      <c r="J79" s="16" t="s">
        <v>190</v>
      </c>
      <c r="K79" s="16" t="s">
        <v>192</v>
      </c>
      <c r="L79" s="16" t="s">
        <v>191</v>
      </c>
      <c r="M79" s="119" t="s">
        <v>193</v>
      </c>
      <c r="R79" s="17" t="s">
        <v>188</v>
      </c>
      <c r="S79" s="16" t="s">
        <v>189</v>
      </c>
      <c r="T79" s="16" t="s">
        <v>190</v>
      </c>
      <c r="U79" s="16" t="s">
        <v>192</v>
      </c>
      <c r="V79" s="16" t="s">
        <v>191</v>
      </c>
      <c r="W79" s="119" t="s">
        <v>193</v>
      </c>
      <c r="AA79" s="16" t="s">
        <v>190</v>
      </c>
      <c r="AB79" s="16" t="s">
        <v>192</v>
      </c>
      <c r="AC79" s="16" t="s">
        <v>191</v>
      </c>
      <c r="AD79" s="119" t="s">
        <v>193</v>
      </c>
    </row>
    <row r="80" spans="1:30" ht="14.65" customHeight="1">
      <c r="A80" s="19">
        <v>45413</v>
      </c>
      <c r="B80" s="20" t="s">
        <v>4</v>
      </c>
      <c r="C80" s="21" t="s">
        <v>243</v>
      </c>
      <c r="D80" s="260" t="s">
        <v>233</v>
      </c>
      <c r="E80" s="261"/>
      <c r="F80" s="21"/>
      <c r="H80" s="22">
        <v>45444</v>
      </c>
      <c r="I80" s="23" t="s">
        <v>5</v>
      </c>
      <c r="J80" s="21"/>
      <c r="K80" s="266" t="s">
        <v>236</v>
      </c>
      <c r="L80" s="267"/>
      <c r="M80" s="120"/>
      <c r="R80" s="19">
        <v>45597</v>
      </c>
      <c r="S80" s="20" t="s">
        <v>3</v>
      </c>
      <c r="T80" s="21" t="s">
        <v>228</v>
      </c>
      <c r="U80" s="266" t="s">
        <v>231</v>
      </c>
      <c r="V80" s="267"/>
      <c r="W80" s="120"/>
      <c r="Y80" s="22">
        <v>45627</v>
      </c>
      <c r="Z80" s="23" t="s">
        <v>6</v>
      </c>
      <c r="AA80" s="26" t="s">
        <v>241</v>
      </c>
      <c r="AB80" s="266" t="s">
        <v>238</v>
      </c>
      <c r="AC80" s="267"/>
      <c r="AD80" s="121"/>
    </row>
    <row r="81" spans="1:30">
      <c r="A81" s="22">
        <v>45414</v>
      </c>
      <c r="B81" s="23" t="s">
        <v>2</v>
      </c>
      <c r="C81" s="21"/>
      <c r="D81" s="264"/>
      <c r="E81" s="265"/>
      <c r="F81" s="21"/>
      <c r="H81" s="22">
        <v>45445</v>
      </c>
      <c r="I81" s="23" t="s">
        <v>6</v>
      </c>
      <c r="J81" s="26" t="s">
        <v>245</v>
      </c>
      <c r="K81" s="268"/>
      <c r="L81" s="269"/>
      <c r="M81" s="121"/>
      <c r="R81" s="22">
        <v>45598</v>
      </c>
      <c r="S81" s="23" t="s">
        <v>5</v>
      </c>
      <c r="T81" s="21"/>
      <c r="U81" s="268"/>
      <c r="V81" s="269"/>
      <c r="W81" s="120"/>
      <c r="Y81" s="22">
        <v>45628</v>
      </c>
      <c r="Z81" s="23" t="s">
        <v>1</v>
      </c>
      <c r="AA81" s="21"/>
      <c r="AB81" s="268"/>
      <c r="AC81" s="269"/>
      <c r="AD81" s="120"/>
    </row>
    <row r="82" spans="1:30" ht="14.65" customHeight="1">
      <c r="A82" s="22">
        <v>45415</v>
      </c>
      <c r="B82" s="23" t="s">
        <v>3</v>
      </c>
      <c r="C82" s="21"/>
      <c r="D82" s="260" t="s">
        <v>231</v>
      </c>
      <c r="E82" s="261"/>
      <c r="F82" s="21"/>
      <c r="H82" s="22">
        <v>45446</v>
      </c>
      <c r="I82" s="23" t="s">
        <v>1</v>
      </c>
      <c r="J82" s="21"/>
      <c r="K82" s="268"/>
      <c r="L82" s="269"/>
      <c r="M82" s="120"/>
      <c r="R82" s="22">
        <v>45599</v>
      </c>
      <c r="S82" s="23" t="s">
        <v>6</v>
      </c>
      <c r="T82" s="26" t="s">
        <v>228</v>
      </c>
      <c r="U82" s="268"/>
      <c r="V82" s="269"/>
      <c r="W82" s="121"/>
      <c r="Y82" s="22">
        <v>45629</v>
      </c>
      <c r="Z82" s="23" t="s">
        <v>4</v>
      </c>
      <c r="AA82" s="21"/>
      <c r="AB82" s="268"/>
      <c r="AC82" s="269"/>
      <c r="AD82" s="120"/>
    </row>
    <row r="83" spans="1:30">
      <c r="A83" s="22">
        <v>45416</v>
      </c>
      <c r="B83" s="23" t="s">
        <v>5</v>
      </c>
      <c r="C83" s="21"/>
      <c r="D83" s="262"/>
      <c r="E83" s="263"/>
      <c r="F83" s="21"/>
      <c r="H83" s="22">
        <v>45447</v>
      </c>
      <c r="I83" s="23" t="s">
        <v>4</v>
      </c>
      <c r="J83" s="21"/>
      <c r="K83" s="268"/>
      <c r="L83" s="269"/>
      <c r="M83" s="120"/>
      <c r="R83" s="22">
        <v>45600</v>
      </c>
      <c r="S83" s="23" t="s">
        <v>1</v>
      </c>
      <c r="T83" s="21"/>
      <c r="U83" s="268"/>
      <c r="V83" s="269"/>
      <c r="W83" s="120"/>
      <c r="Y83" s="22">
        <v>45630</v>
      </c>
      <c r="Z83" s="23" t="s">
        <v>4</v>
      </c>
      <c r="AA83" s="21"/>
      <c r="AB83" s="268"/>
      <c r="AC83" s="269"/>
      <c r="AD83" s="120"/>
    </row>
    <row r="84" spans="1:30">
      <c r="A84" s="22">
        <v>45417</v>
      </c>
      <c r="B84" s="23" t="s">
        <v>6</v>
      </c>
      <c r="C84" s="26" t="s">
        <v>228</v>
      </c>
      <c r="D84" s="262"/>
      <c r="E84" s="263"/>
      <c r="F84" s="26"/>
      <c r="H84" s="22">
        <v>45448</v>
      </c>
      <c r="I84" s="23" t="s">
        <v>4</v>
      </c>
      <c r="J84" s="21"/>
      <c r="K84" s="268"/>
      <c r="L84" s="269"/>
      <c r="M84" s="120"/>
      <c r="R84" s="22">
        <v>45601</v>
      </c>
      <c r="S84" s="23" t="s">
        <v>4</v>
      </c>
      <c r="T84" s="21"/>
      <c r="U84" s="268"/>
      <c r="V84" s="269"/>
      <c r="W84" s="120"/>
      <c r="Y84" s="22">
        <v>45631</v>
      </c>
      <c r="Z84" s="23" t="s">
        <v>2</v>
      </c>
      <c r="AA84" s="21"/>
      <c r="AB84" s="270"/>
      <c r="AC84" s="271"/>
      <c r="AD84" s="120"/>
    </row>
    <row r="85" spans="1:30" ht="14.65" customHeight="1">
      <c r="A85" s="22">
        <v>45418</v>
      </c>
      <c r="B85" s="23" t="s">
        <v>1</v>
      </c>
      <c r="C85" s="21"/>
      <c r="D85" s="262"/>
      <c r="E85" s="263"/>
      <c r="F85" s="21"/>
      <c r="H85" s="22">
        <v>45449</v>
      </c>
      <c r="I85" s="23" t="s">
        <v>2</v>
      </c>
      <c r="J85" s="21"/>
      <c r="K85" s="270"/>
      <c r="L85" s="271"/>
      <c r="M85" s="120"/>
      <c r="R85" s="22">
        <v>45602</v>
      </c>
      <c r="S85" s="23" t="s">
        <v>4</v>
      </c>
      <c r="T85" s="21"/>
      <c r="U85" s="268"/>
      <c r="V85" s="269"/>
      <c r="W85" s="120"/>
      <c r="Y85" s="22">
        <v>45632</v>
      </c>
      <c r="Z85" s="23" t="s">
        <v>3</v>
      </c>
      <c r="AA85" s="21"/>
      <c r="AB85" s="266" t="s">
        <v>229</v>
      </c>
      <c r="AC85" s="267"/>
      <c r="AD85" s="120"/>
    </row>
    <row r="86" spans="1:30" ht="14.65" customHeight="1">
      <c r="A86" s="22">
        <v>45419</v>
      </c>
      <c r="B86" s="23" t="s">
        <v>4</v>
      </c>
      <c r="C86" s="21"/>
      <c r="D86" s="262"/>
      <c r="E86" s="263"/>
      <c r="F86" s="21"/>
      <c r="H86" s="22">
        <v>45450</v>
      </c>
      <c r="I86" s="23" t="s">
        <v>3</v>
      </c>
      <c r="J86" s="21"/>
      <c r="K86" s="266" t="s">
        <v>238</v>
      </c>
      <c r="L86" s="267"/>
      <c r="M86" s="120"/>
      <c r="R86" s="22">
        <v>45603</v>
      </c>
      <c r="S86" s="23" t="s">
        <v>2</v>
      </c>
      <c r="T86" s="21"/>
      <c r="U86" s="270"/>
      <c r="V86" s="271"/>
      <c r="W86" s="120"/>
      <c r="Y86" s="22">
        <v>45633</v>
      </c>
      <c r="Z86" s="23" t="s">
        <v>5</v>
      </c>
      <c r="AA86" s="21"/>
      <c r="AB86" s="268"/>
      <c r="AC86" s="269"/>
      <c r="AD86" s="120"/>
    </row>
    <row r="87" spans="1:30" ht="14.65" customHeight="1">
      <c r="A87" s="19">
        <v>45420</v>
      </c>
      <c r="B87" s="20" t="s">
        <v>4</v>
      </c>
      <c r="C87" s="21" t="s">
        <v>228</v>
      </c>
      <c r="D87" s="262"/>
      <c r="E87" s="263"/>
      <c r="F87" s="21"/>
      <c r="H87" s="22">
        <v>45451</v>
      </c>
      <c r="I87" s="23" t="s">
        <v>5</v>
      </c>
      <c r="J87" s="21"/>
      <c r="K87" s="268"/>
      <c r="L87" s="269"/>
      <c r="M87" s="120"/>
      <c r="R87" s="22">
        <v>45604</v>
      </c>
      <c r="S87" s="23" t="s">
        <v>3</v>
      </c>
      <c r="T87" s="21"/>
      <c r="U87" s="266" t="s">
        <v>233</v>
      </c>
      <c r="V87" s="267"/>
      <c r="W87" s="120"/>
      <c r="Y87" s="22">
        <v>45634</v>
      </c>
      <c r="Z87" s="23" t="s">
        <v>6</v>
      </c>
      <c r="AA87" s="26" t="s">
        <v>229</v>
      </c>
      <c r="AB87" s="268"/>
      <c r="AC87" s="269"/>
      <c r="AD87" s="121"/>
    </row>
    <row r="88" spans="1:30">
      <c r="A88" s="19">
        <v>45421</v>
      </c>
      <c r="B88" s="20" t="s">
        <v>2</v>
      </c>
      <c r="C88" s="21" t="s">
        <v>228</v>
      </c>
      <c r="D88" s="264"/>
      <c r="E88" s="265"/>
      <c r="F88" s="21"/>
      <c r="H88" s="22">
        <v>45452</v>
      </c>
      <c r="I88" s="23" t="s">
        <v>6</v>
      </c>
      <c r="J88" s="26" t="s">
        <v>241</v>
      </c>
      <c r="K88" s="268"/>
      <c r="L88" s="269"/>
      <c r="M88" s="121"/>
      <c r="R88" s="22">
        <v>45605</v>
      </c>
      <c r="S88" s="23" t="s">
        <v>5</v>
      </c>
      <c r="T88" s="21"/>
      <c r="U88" s="268"/>
      <c r="V88" s="269"/>
      <c r="W88" s="120"/>
      <c r="Y88" s="22">
        <v>45635</v>
      </c>
      <c r="Z88" s="23" t="s">
        <v>1</v>
      </c>
      <c r="AA88" s="21"/>
      <c r="AB88" s="268"/>
      <c r="AC88" s="269"/>
      <c r="AD88" s="120"/>
    </row>
    <row r="89" spans="1:30" ht="14.65" customHeight="1">
      <c r="A89" s="22">
        <v>45422</v>
      </c>
      <c r="B89" s="23" t="s">
        <v>3</v>
      </c>
      <c r="C89" s="21"/>
      <c r="D89" s="260" t="s">
        <v>234</v>
      </c>
      <c r="E89" s="261"/>
      <c r="F89" s="21"/>
      <c r="H89" s="22">
        <v>45453</v>
      </c>
      <c r="I89" s="23" t="s">
        <v>1</v>
      </c>
      <c r="J89" s="21"/>
      <c r="K89" s="268"/>
      <c r="L89" s="269"/>
      <c r="M89" s="120"/>
      <c r="R89" s="22">
        <v>45606</v>
      </c>
      <c r="S89" s="23" t="s">
        <v>6</v>
      </c>
      <c r="T89" s="26" t="s">
        <v>243</v>
      </c>
      <c r="U89" s="268"/>
      <c r="V89" s="269"/>
      <c r="W89" s="121"/>
      <c r="Y89" s="22">
        <v>45636</v>
      </c>
      <c r="Z89" s="23" t="s">
        <v>4</v>
      </c>
      <c r="AA89" s="21"/>
      <c r="AB89" s="268"/>
      <c r="AC89" s="269"/>
      <c r="AD89" s="120"/>
    </row>
    <row r="90" spans="1:30">
      <c r="A90" s="22">
        <v>45423</v>
      </c>
      <c r="B90" s="23" t="s">
        <v>5</v>
      </c>
      <c r="C90" s="21"/>
      <c r="D90" s="262"/>
      <c r="E90" s="263"/>
      <c r="F90" s="21"/>
      <c r="H90" s="22">
        <v>45454</v>
      </c>
      <c r="I90" s="23" t="s">
        <v>4</v>
      </c>
      <c r="J90" s="21"/>
      <c r="K90" s="268"/>
      <c r="L90" s="269"/>
      <c r="M90" s="120"/>
      <c r="R90" s="19">
        <v>45607</v>
      </c>
      <c r="S90" s="20" t="s">
        <v>1</v>
      </c>
      <c r="T90" s="21" t="s">
        <v>243</v>
      </c>
      <c r="U90" s="268"/>
      <c r="V90" s="269"/>
      <c r="W90" s="120"/>
      <c r="Y90" s="22">
        <v>45637</v>
      </c>
      <c r="Z90" s="23" t="s">
        <v>4</v>
      </c>
      <c r="AA90" s="21"/>
      <c r="AB90" s="268"/>
      <c r="AC90" s="269"/>
      <c r="AD90" s="120"/>
    </row>
    <row r="91" spans="1:30">
      <c r="A91" s="22">
        <v>45424</v>
      </c>
      <c r="B91" s="23" t="s">
        <v>6</v>
      </c>
      <c r="C91" s="26" t="s">
        <v>234</v>
      </c>
      <c r="D91" s="262"/>
      <c r="E91" s="263"/>
      <c r="F91" s="26"/>
      <c r="H91" s="22">
        <v>45455</v>
      </c>
      <c r="I91" s="23" t="s">
        <v>4</v>
      </c>
      <c r="J91" s="21"/>
      <c r="K91" s="268"/>
      <c r="L91" s="269"/>
      <c r="M91" s="120"/>
      <c r="R91" s="22">
        <v>45608</v>
      </c>
      <c r="S91" s="23" t="s">
        <v>4</v>
      </c>
      <c r="T91" s="21"/>
      <c r="U91" s="268"/>
      <c r="V91" s="269"/>
      <c r="W91" s="120"/>
      <c r="Y91" s="22">
        <v>45638</v>
      </c>
      <c r="Z91" s="23" t="s">
        <v>2</v>
      </c>
      <c r="AA91" s="21"/>
      <c r="AB91" s="270"/>
      <c r="AC91" s="271"/>
      <c r="AD91" s="120"/>
    </row>
    <row r="92" spans="1:30" ht="14.65" customHeight="1">
      <c r="A92" s="22">
        <v>45425</v>
      </c>
      <c r="B92" s="23" t="s">
        <v>1</v>
      </c>
      <c r="C92" s="21"/>
      <c r="D92" s="262"/>
      <c r="E92" s="263"/>
      <c r="F92" s="21"/>
      <c r="H92" s="22">
        <v>45456</v>
      </c>
      <c r="I92" s="23" t="s">
        <v>2</v>
      </c>
      <c r="J92" s="21"/>
      <c r="K92" s="270"/>
      <c r="L92" s="271"/>
      <c r="M92" s="120"/>
      <c r="R92" s="22">
        <v>45609</v>
      </c>
      <c r="S92" s="23" t="s">
        <v>4</v>
      </c>
      <c r="T92" s="21"/>
      <c r="U92" s="268"/>
      <c r="V92" s="269"/>
      <c r="W92" s="120"/>
      <c r="Y92" s="22">
        <v>45639</v>
      </c>
      <c r="Z92" s="23" t="s">
        <v>3</v>
      </c>
      <c r="AA92" s="21"/>
      <c r="AB92" s="266" t="s">
        <v>233</v>
      </c>
      <c r="AC92" s="267"/>
      <c r="AD92" s="120"/>
    </row>
    <row r="93" spans="1:30" ht="14.65" customHeight="1">
      <c r="A93" s="22">
        <v>45426</v>
      </c>
      <c r="B93" s="23" t="s">
        <v>4</v>
      </c>
      <c r="C93" s="21"/>
      <c r="D93" s="262"/>
      <c r="E93" s="263"/>
      <c r="F93" s="21"/>
      <c r="H93" s="22">
        <v>45457</v>
      </c>
      <c r="I93" s="23" t="s">
        <v>3</v>
      </c>
      <c r="J93" s="21"/>
      <c r="K93" s="266" t="s">
        <v>237</v>
      </c>
      <c r="L93" s="267"/>
      <c r="M93" s="120"/>
      <c r="R93" s="22">
        <v>45610</v>
      </c>
      <c r="S93" s="23" t="s">
        <v>2</v>
      </c>
      <c r="T93" s="21"/>
      <c r="U93" s="270"/>
      <c r="V93" s="271"/>
      <c r="W93" s="120"/>
      <c r="Y93" s="22">
        <v>45640</v>
      </c>
      <c r="Z93" s="23" t="s">
        <v>5</v>
      </c>
      <c r="AA93" s="21"/>
      <c r="AB93" s="268"/>
      <c r="AC93" s="269"/>
      <c r="AD93" s="120"/>
    </row>
    <row r="94" spans="1:30" ht="14.65" customHeight="1">
      <c r="A94" s="22">
        <v>45427</v>
      </c>
      <c r="B94" s="23" t="s">
        <v>4</v>
      </c>
      <c r="C94" s="21"/>
      <c r="D94" s="262"/>
      <c r="E94" s="263"/>
      <c r="F94" s="21"/>
      <c r="H94" s="22">
        <v>45458</v>
      </c>
      <c r="I94" s="23" t="s">
        <v>5</v>
      </c>
      <c r="J94" s="21"/>
      <c r="K94" s="268"/>
      <c r="L94" s="269"/>
      <c r="M94" s="120"/>
      <c r="R94" s="22">
        <v>45611</v>
      </c>
      <c r="S94" s="23" t="s">
        <v>3</v>
      </c>
      <c r="T94" s="21"/>
      <c r="U94" s="266" t="s">
        <v>234</v>
      </c>
      <c r="V94" s="267"/>
      <c r="W94" s="120"/>
      <c r="Y94" s="22">
        <v>45641</v>
      </c>
      <c r="Z94" s="23" t="s">
        <v>6</v>
      </c>
      <c r="AA94" s="26" t="s">
        <v>243</v>
      </c>
      <c r="AB94" s="268"/>
      <c r="AC94" s="269"/>
      <c r="AD94" s="121"/>
    </row>
    <row r="95" spans="1:30">
      <c r="A95" s="22">
        <v>45428</v>
      </c>
      <c r="B95" s="23" t="s">
        <v>2</v>
      </c>
      <c r="C95" s="21"/>
      <c r="D95" s="264"/>
      <c r="E95" s="265"/>
      <c r="F95" s="21"/>
      <c r="H95" s="22">
        <v>45459</v>
      </c>
      <c r="I95" s="23" t="s">
        <v>6</v>
      </c>
      <c r="J95" s="26" t="s">
        <v>244</v>
      </c>
      <c r="K95" s="268"/>
      <c r="L95" s="269"/>
      <c r="M95" s="121"/>
      <c r="R95" s="22">
        <v>45612</v>
      </c>
      <c r="S95" s="23" t="s">
        <v>5</v>
      </c>
      <c r="T95" s="21"/>
      <c r="U95" s="268"/>
      <c r="V95" s="269"/>
      <c r="W95" s="120"/>
      <c r="Y95" s="22">
        <v>45642</v>
      </c>
      <c r="Z95" s="23" t="s">
        <v>1</v>
      </c>
      <c r="AA95" s="21"/>
      <c r="AB95" s="268"/>
      <c r="AC95" s="269"/>
      <c r="AD95" s="120"/>
    </row>
    <row r="96" spans="1:30" ht="14.65" customHeight="1">
      <c r="A96" s="22">
        <v>45429</v>
      </c>
      <c r="B96" s="23" t="s">
        <v>3</v>
      </c>
      <c r="C96" s="21"/>
      <c r="D96" s="260" t="s">
        <v>237</v>
      </c>
      <c r="E96" s="261"/>
      <c r="F96" s="21"/>
      <c r="H96" s="22">
        <v>45460</v>
      </c>
      <c r="I96" s="23" t="s">
        <v>1</v>
      </c>
      <c r="J96" s="21"/>
      <c r="K96" s="268"/>
      <c r="L96" s="269"/>
      <c r="M96" s="120"/>
      <c r="R96" s="22">
        <v>45613</v>
      </c>
      <c r="S96" s="23" t="s">
        <v>6</v>
      </c>
      <c r="T96" s="26" t="s">
        <v>235</v>
      </c>
      <c r="U96" s="268"/>
      <c r="V96" s="269"/>
      <c r="W96" s="121"/>
      <c r="Y96" s="22">
        <v>45643</v>
      </c>
      <c r="Z96" s="23" t="s">
        <v>4</v>
      </c>
      <c r="AA96" s="21"/>
      <c r="AB96" s="268"/>
      <c r="AC96" s="269"/>
      <c r="AD96" s="120"/>
    </row>
    <row r="97" spans="1:30">
      <c r="A97" s="22">
        <v>45430</v>
      </c>
      <c r="B97" s="23" t="s">
        <v>5</v>
      </c>
      <c r="C97" s="21"/>
      <c r="D97" s="262"/>
      <c r="E97" s="263"/>
      <c r="F97" s="21"/>
      <c r="H97" s="22">
        <v>45461</v>
      </c>
      <c r="I97" s="23" t="s">
        <v>4</v>
      </c>
      <c r="J97" s="21"/>
      <c r="K97" s="268"/>
      <c r="L97" s="269"/>
      <c r="M97" s="120"/>
      <c r="R97" s="22">
        <v>45614</v>
      </c>
      <c r="S97" s="23" t="s">
        <v>1</v>
      </c>
      <c r="T97" s="21"/>
      <c r="U97" s="268"/>
      <c r="V97" s="269"/>
      <c r="W97" s="120"/>
      <c r="Y97" s="22">
        <v>45644</v>
      </c>
      <c r="Z97" s="23" t="s">
        <v>4</v>
      </c>
      <c r="AA97" s="21"/>
      <c r="AB97" s="268"/>
      <c r="AC97" s="269"/>
      <c r="AD97" s="120"/>
    </row>
    <row r="98" spans="1:30">
      <c r="A98" s="19">
        <v>45431</v>
      </c>
      <c r="B98" s="20" t="s">
        <v>6</v>
      </c>
      <c r="C98" s="26" t="s">
        <v>244</v>
      </c>
      <c r="D98" s="262"/>
      <c r="E98" s="263"/>
      <c r="F98" s="26"/>
      <c r="H98" s="22">
        <v>45462</v>
      </c>
      <c r="I98" s="23" t="s">
        <v>4</v>
      </c>
      <c r="J98" s="21"/>
      <c r="K98" s="268"/>
      <c r="L98" s="269"/>
      <c r="M98" s="120"/>
      <c r="R98" s="22">
        <v>45615</v>
      </c>
      <c r="S98" s="23" t="s">
        <v>4</v>
      </c>
      <c r="T98" s="21"/>
      <c r="U98" s="268"/>
      <c r="V98" s="269"/>
      <c r="W98" s="120"/>
      <c r="Y98" s="22">
        <v>45645</v>
      </c>
      <c r="Z98" s="23" t="s">
        <v>2</v>
      </c>
      <c r="AA98" s="21"/>
      <c r="AB98" s="270"/>
      <c r="AC98" s="271"/>
      <c r="AD98" s="120"/>
    </row>
    <row r="99" spans="1:30" ht="14.65" customHeight="1">
      <c r="A99" s="19">
        <v>45432</v>
      </c>
      <c r="B99" s="20" t="s">
        <v>1</v>
      </c>
      <c r="C99" s="21" t="s">
        <v>244</v>
      </c>
      <c r="D99" s="262"/>
      <c r="E99" s="263"/>
      <c r="F99" s="21"/>
      <c r="H99" s="22">
        <v>45463</v>
      </c>
      <c r="I99" s="23" t="s">
        <v>2</v>
      </c>
      <c r="J99" s="21"/>
      <c r="K99" s="270"/>
      <c r="L99" s="271"/>
      <c r="M99" s="120"/>
      <c r="R99" s="22">
        <v>45616</v>
      </c>
      <c r="S99" s="23" t="s">
        <v>4</v>
      </c>
      <c r="T99" s="21"/>
      <c r="U99" s="268"/>
      <c r="V99" s="269"/>
      <c r="W99" s="120"/>
      <c r="Y99" s="22">
        <v>45646</v>
      </c>
      <c r="Z99" s="23" t="s">
        <v>3</v>
      </c>
      <c r="AA99" s="21"/>
      <c r="AB99" s="266" t="s">
        <v>237</v>
      </c>
      <c r="AC99" s="267"/>
      <c r="AD99" s="120"/>
    </row>
    <row r="100" spans="1:30" ht="14.65" customHeight="1">
      <c r="A100" s="22">
        <v>45433</v>
      </c>
      <c r="B100" s="23" t="s">
        <v>4</v>
      </c>
      <c r="C100" s="21"/>
      <c r="D100" s="262"/>
      <c r="E100" s="263"/>
      <c r="F100" s="21"/>
      <c r="H100" s="22">
        <v>45464</v>
      </c>
      <c r="I100" s="23" t="s">
        <v>3</v>
      </c>
      <c r="J100" s="21"/>
      <c r="K100" s="266" t="s">
        <v>232</v>
      </c>
      <c r="L100" s="267"/>
      <c r="M100" s="120"/>
      <c r="R100" s="22">
        <v>45617</v>
      </c>
      <c r="S100" s="23" t="s">
        <v>2</v>
      </c>
      <c r="T100" s="21"/>
      <c r="U100" s="270"/>
      <c r="V100" s="271"/>
      <c r="W100" s="120"/>
      <c r="Y100" s="22">
        <v>45647</v>
      </c>
      <c r="Z100" s="23" t="s">
        <v>5</v>
      </c>
      <c r="AA100" s="21"/>
      <c r="AB100" s="268"/>
      <c r="AC100" s="269"/>
      <c r="AD100" s="120"/>
    </row>
    <row r="101" spans="1:30" ht="14.65" customHeight="1">
      <c r="A101" s="22">
        <v>45434</v>
      </c>
      <c r="B101" s="23" t="s">
        <v>4</v>
      </c>
      <c r="C101" s="21"/>
      <c r="D101" s="262"/>
      <c r="E101" s="263"/>
      <c r="F101" s="21"/>
      <c r="H101" s="22">
        <v>45465</v>
      </c>
      <c r="I101" s="23" t="s">
        <v>5</v>
      </c>
      <c r="J101" s="21"/>
      <c r="K101" s="268"/>
      <c r="L101" s="269"/>
      <c r="M101" s="120"/>
      <c r="R101" s="22">
        <v>45618</v>
      </c>
      <c r="S101" s="23" t="s">
        <v>3</v>
      </c>
      <c r="T101" s="21"/>
      <c r="U101" s="266" t="s">
        <v>232</v>
      </c>
      <c r="V101" s="267"/>
      <c r="W101" s="120"/>
      <c r="Y101" s="22">
        <v>45648</v>
      </c>
      <c r="Z101" s="23" t="s">
        <v>6</v>
      </c>
      <c r="AA101" s="26" t="s">
        <v>244</v>
      </c>
      <c r="AB101" s="268"/>
      <c r="AC101" s="269"/>
      <c r="AD101" s="121"/>
    </row>
    <row r="102" spans="1:30">
      <c r="A102" s="22">
        <v>45435</v>
      </c>
      <c r="B102" s="23" t="s">
        <v>2</v>
      </c>
      <c r="C102" s="21"/>
      <c r="D102" s="264"/>
      <c r="E102" s="265"/>
      <c r="F102" s="21"/>
      <c r="H102" s="22">
        <v>45466</v>
      </c>
      <c r="I102" s="23" t="s">
        <v>6</v>
      </c>
      <c r="J102" s="26" t="s">
        <v>242</v>
      </c>
      <c r="K102" s="268"/>
      <c r="L102" s="269"/>
      <c r="M102" s="121"/>
      <c r="R102" s="22">
        <v>45619</v>
      </c>
      <c r="S102" s="23" t="s">
        <v>5</v>
      </c>
      <c r="T102" s="21"/>
      <c r="U102" s="268"/>
      <c r="V102" s="269"/>
      <c r="W102" s="120"/>
      <c r="Y102" s="22">
        <v>45649</v>
      </c>
      <c r="Z102" s="23" t="s">
        <v>1</v>
      </c>
      <c r="AA102" s="21"/>
      <c r="AB102" s="268"/>
      <c r="AC102" s="269"/>
      <c r="AD102" s="120"/>
    </row>
    <row r="103" spans="1:30" ht="14.65" customHeight="1">
      <c r="A103" s="22">
        <v>45436</v>
      </c>
      <c r="B103" s="23" t="s">
        <v>3</v>
      </c>
      <c r="C103" s="21"/>
      <c r="D103" s="260" t="s">
        <v>230</v>
      </c>
      <c r="E103" s="261"/>
      <c r="F103" s="21"/>
      <c r="H103" s="22">
        <v>45467</v>
      </c>
      <c r="I103" s="23" t="s">
        <v>1</v>
      </c>
      <c r="J103" s="21"/>
      <c r="K103" s="268"/>
      <c r="L103" s="269"/>
      <c r="M103" s="120"/>
      <c r="R103" s="22">
        <v>45620</v>
      </c>
      <c r="S103" s="23" t="s">
        <v>6</v>
      </c>
      <c r="T103" s="26" t="s">
        <v>242</v>
      </c>
      <c r="U103" s="268"/>
      <c r="V103" s="269"/>
      <c r="W103" s="121"/>
      <c r="Y103" s="22">
        <v>45650</v>
      </c>
      <c r="Z103" s="23" t="s">
        <v>4</v>
      </c>
      <c r="AA103" s="21"/>
      <c r="AB103" s="268"/>
      <c r="AC103" s="269"/>
      <c r="AD103" s="120"/>
    </row>
    <row r="104" spans="1:30">
      <c r="A104" s="22">
        <v>45437</v>
      </c>
      <c r="B104" s="23" t="s">
        <v>5</v>
      </c>
      <c r="C104" s="21"/>
      <c r="D104" s="262"/>
      <c r="E104" s="263"/>
      <c r="F104" s="21"/>
      <c r="H104" s="22">
        <v>45468</v>
      </c>
      <c r="I104" s="23" t="s">
        <v>4</v>
      </c>
      <c r="J104" s="21"/>
      <c r="K104" s="268"/>
      <c r="L104" s="269"/>
      <c r="M104" s="120"/>
      <c r="R104" s="22">
        <v>45621</v>
      </c>
      <c r="S104" s="23" t="s">
        <v>1</v>
      </c>
      <c r="T104" s="21"/>
      <c r="U104" s="268"/>
      <c r="V104" s="269"/>
      <c r="W104" s="120"/>
      <c r="Y104" s="19">
        <v>45651</v>
      </c>
      <c r="Z104" s="20" t="s">
        <v>4</v>
      </c>
      <c r="AA104" s="21" t="s">
        <v>244</v>
      </c>
      <c r="AB104" s="268"/>
      <c r="AC104" s="269"/>
      <c r="AD104" s="120"/>
    </row>
    <row r="105" spans="1:30">
      <c r="A105" s="22">
        <v>45438</v>
      </c>
      <c r="B105" s="23" t="s">
        <v>6</v>
      </c>
      <c r="C105" s="26" t="s">
        <v>230</v>
      </c>
      <c r="D105" s="262"/>
      <c r="E105" s="263"/>
      <c r="F105" s="26"/>
      <c r="H105" s="22">
        <v>45469</v>
      </c>
      <c r="I105" s="23" t="s">
        <v>4</v>
      </c>
      <c r="J105" s="21"/>
      <c r="K105" s="268"/>
      <c r="L105" s="269"/>
      <c r="M105" s="120"/>
      <c r="R105" s="22">
        <v>45622</v>
      </c>
      <c r="S105" s="23" t="s">
        <v>4</v>
      </c>
      <c r="T105" s="21"/>
      <c r="U105" s="268"/>
      <c r="V105" s="269"/>
      <c r="W105" s="120"/>
      <c r="Y105" s="22">
        <v>45652</v>
      </c>
      <c r="Z105" s="23" t="s">
        <v>2</v>
      </c>
      <c r="AA105" s="21"/>
      <c r="AB105" s="270"/>
      <c r="AC105" s="271"/>
      <c r="AD105" s="120"/>
    </row>
    <row r="106" spans="1:30" ht="14.65" customHeight="1">
      <c r="A106" s="22">
        <v>45439</v>
      </c>
      <c r="B106" s="23" t="s">
        <v>1</v>
      </c>
      <c r="C106" s="21"/>
      <c r="D106" s="262"/>
      <c r="E106" s="263"/>
      <c r="F106" s="21"/>
      <c r="H106" s="22">
        <v>45470</v>
      </c>
      <c r="I106" s="23" t="s">
        <v>2</v>
      </c>
      <c r="J106" s="21"/>
      <c r="K106" s="270"/>
      <c r="L106" s="271"/>
      <c r="M106" s="120"/>
      <c r="R106" s="22">
        <v>45623</v>
      </c>
      <c r="S106" s="23" t="s">
        <v>4</v>
      </c>
      <c r="T106" s="21"/>
      <c r="U106" s="268"/>
      <c r="V106" s="269"/>
      <c r="W106" s="120"/>
      <c r="Y106" s="22">
        <v>45653</v>
      </c>
      <c r="Z106" s="23" t="s">
        <v>3</v>
      </c>
      <c r="AA106" s="21"/>
      <c r="AB106" s="266" t="s">
        <v>236</v>
      </c>
      <c r="AC106" s="267"/>
      <c r="AD106" s="120"/>
    </row>
    <row r="107" spans="1:30" ht="14.65" customHeight="1">
      <c r="A107" s="22">
        <v>45440</v>
      </c>
      <c r="B107" s="23" t="s">
        <v>4</v>
      </c>
      <c r="C107" s="21"/>
      <c r="D107" s="262"/>
      <c r="E107" s="263"/>
      <c r="F107" s="21"/>
      <c r="H107" s="22">
        <v>45471</v>
      </c>
      <c r="I107" s="23" t="s">
        <v>3</v>
      </c>
      <c r="J107" s="21"/>
      <c r="K107" s="266" t="s">
        <v>231</v>
      </c>
      <c r="L107" s="267"/>
      <c r="M107" s="120"/>
      <c r="R107" s="22">
        <v>45624</v>
      </c>
      <c r="S107" s="23" t="s">
        <v>2</v>
      </c>
      <c r="T107" s="21"/>
      <c r="U107" s="270"/>
      <c r="V107" s="271"/>
      <c r="W107" s="120"/>
      <c r="Y107" s="22">
        <v>45654</v>
      </c>
      <c r="Z107" s="23" t="s">
        <v>5</v>
      </c>
      <c r="AA107" s="21"/>
      <c r="AB107" s="268"/>
      <c r="AC107" s="269"/>
      <c r="AD107" s="120"/>
    </row>
    <row r="108" spans="1:30" ht="14.65" customHeight="1">
      <c r="A108" s="22">
        <v>45441</v>
      </c>
      <c r="B108" s="23" t="s">
        <v>4</v>
      </c>
      <c r="C108" s="21"/>
      <c r="D108" s="262"/>
      <c r="E108" s="263"/>
      <c r="F108" s="21"/>
      <c r="H108" s="22">
        <v>45472</v>
      </c>
      <c r="I108" s="23" t="s">
        <v>5</v>
      </c>
      <c r="J108" s="21"/>
      <c r="K108" s="268"/>
      <c r="L108" s="269"/>
      <c r="M108" s="120"/>
      <c r="R108" s="22">
        <v>45625</v>
      </c>
      <c r="S108" s="23" t="s">
        <v>3</v>
      </c>
      <c r="T108" s="21"/>
      <c r="U108" s="266" t="s">
        <v>238</v>
      </c>
      <c r="V108" s="267"/>
      <c r="W108" s="120"/>
      <c r="Y108" s="22">
        <v>45655</v>
      </c>
      <c r="Z108" s="23" t="s">
        <v>6</v>
      </c>
      <c r="AA108" s="26" t="s">
        <v>245</v>
      </c>
      <c r="AB108" s="268"/>
      <c r="AC108" s="269"/>
      <c r="AD108" s="121"/>
    </row>
    <row r="109" spans="1:30">
      <c r="A109" s="22">
        <v>45442</v>
      </c>
      <c r="B109" s="23" t="s">
        <v>2</v>
      </c>
      <c r="C109" s="21"/>
      <c r="D109" s="264"/>
      <c r="E109" s="265"/>
      <c r="F109" s="21"/>
      <c r="H109" s="22">
        <v>45473</v>
      </c>
      <c r="I109" s="23" t="s">
        <v>6</v>
      </c>
      <c r="J109" s="26" t="s">
        <v>228</v>
      </c>
      <c r="K109" s="270"/>
      <c r="L109" s="271"/>
      <c r="M109" s="121"/>
      <c r="R109" s="22">
        <v>45626</v>
      </c>
      <c r="S109" s="23" t="s">
        <v>5</v>
      </c>
      <c r="T109" s="21"/>
      <c r="U109" s="270"/>
      <c r="V109" s="271"/>
      <c r="W109" s="120"/>
      <c r="Y109" s="22">
        <v>45656</v>
      </c>
      <c r="Z109" s="23" t="s">
        <v>1</v>
      </c>
      <c r="AA109" s="21"/>
      <c r="AB109" s="268"/>
      <c r="AC109" s="269"/>
      <c r="AD109" s="120"/>
    </row>
    <row r="110" spans="1:30" ht="14.65" customHeight="1">
      <c r="A110" s="22">
        <v>45443</v>
      </c>
      <c r="B110" s="23" t="s">
        <v>3</v>
      </c>
      <c r="C110" s="21"/>
      <c r="D110" s="258" t="s">
        <v>236</v>
      </c>
      <c r="E110" s="259"/>
      <c r="F110" s="21"/>
      <c r="H110" s="22"/>
      <c r="I110" s="31"/>
      <c r="J110" s="21"/>
      <c r="K110" s="16"/>
      <c r="L110" s="16"/>
      <c r="M110" s="120"/>
      <c r="R110" s="22"/>
      <c r="S110" s="23"/>
      <c r="T110" s="21"/>
      <c r="U110" s="16"/>
      <c r="V110" s="16"/>
      <c r="W110" s="120"/>
      <c r="Y110" s="22">
        <v>45657</v>
      </c>
      <c r="Z110" s="23" t="s">
        <v>4</v>
      </c>
      <c r="AA110" s="21"/>
      <c r="AB110" s="270"/>
      <c r="AC110" s="271"/>
      <c r="AD110" s="120"/>
    </row>
  </sheetData>
  <mergeCells count="85">
    <mergeCell ref="F1:J1"/>
    <mergeCell ref="F39:J39"/>
    <mergeCell ref="F75:J75"/>
    <mergeCell ref="W75:AA75"/>
    <mergeCell ref="W39:AA39"/>
    <mergeCell ref="W1:AA1"/>
    <mergeCell ref="K6:L12"/>
    <mergeCell ref="K13:L19"/>
    <mergeCell ref="K20:L26"/>
    <mergeCell ref="K27:L33"/>
    <mergeCell ref="R1:T1"/>
    <mergeCell ref="R39:T39"/>
    <mergeCell ref="Y77:AD77"/>
    <mergeCell ref="A2:F2"/>
    <mergeCell ref="H2:M2"/>
    <mergeCell ref="R2:W2"/>
    <mergeCell ref="Y2:AD2"/>
    <mergeCell ref="A40:F40"/>
    <mergeCell ref="H40:M40"/>
    <mergeCell ref="R40:W40"/>
    <mergeCell ref="Y40:AD40"/>
    <mergeCell ref="D9:E15"/>
    <mergeCell ref="D16:E22"/>
    <mergeCell ref="D23:E29"/>
    <mergeCell ref="D30:E35"/>
    <mergeCell ref="D5:E8"/>
    <mergeCell ref="D50:E56"/>
    <mergeCell ref="D57:E63"/>
    <mergeCell ref="D64:E70"/>
    <mergeCell ref="K43:L46"/>
    <mergeCell ref="K47:L53"/>
    <mergeCell ref="K54:L60"/>
    <mergeCell ref="K61:L67"/>
    <mergeCell ref="K68:L72"/>
    <mergeCell ref="D43:E49"/>
    <mergeCell ref="AB34:AC35"/>
    <mergeCell ref="U5:V8"/>
    <mergeCell ref="U9:V15"/>
    <mergeCell ref="U16:V22"/>
    <mergeCell ref="U23:V29"/>
    <mergeCell ref="AB5:AC5"/>
    <mergeCell ref="AB6:AC12"/>
    <mergeCell ref="AB13:AC19"/>
    <mergeCell ref="AB20:AC26"/>
    <mergeCell ref="AB27:AC33"/>
    <mergeCell ref="AB92:AC98"/>
    <mergeCell ref="AB99:AC105"/>
    <mergeCell ref="AB106:AC110"/>
    <mergeCell ref="U80:V86"/>
    <mergeCell ref="U87:V93"/>
    <mergeCell ref="U94:V100"/>
    <mergeCell ref="U101:V107"/>
    <mergeCell ref="U108:V109"/>
    <mergeCell ref="A1:C1"/>
    <mergeCell ref="A39:C39"/>
    <mergeCell ref="A76:C76"/>
    <mergeCell ref="AB80:AC84"/>
    <mergeCell ref="AB85:AC91"/>
    <mergeCell ref="AB43:AC45"/>
    <mergeCell ref="AB46:AC52"/>
    <mergeCell ref="AB53:AC59"/>
    <mergeCell ref="AB60:AC66"/>
    <mergeCell ref="AB67:AC73"/>
    <mergeCell ref="U43:V47"/>
    <mergeCell ref="U48:V54"/>
    <mergeCell ref="U55:V61"/>
    <mergeCell ref="U62:V68"/>
    <mergeCell ref="U69:V72"/>
    <mergeCell ref="U30:V35"/>
    <mergeCell ref="R76:T76"/>
    <mergeCell ref="D110:E110"/>
    <mergeCell ref="D71:E73"/>
    <mergeCell ref="K80:L85"/>
    <mergeCell ref="K86:L92"/>
    <mergeCell ref="K93:L99"/>
    <mergeCell ref="K100:L106"/>
    <mergeCell ref="K107:L109"/>
    <mergeCell ref="D80:E81"/>
    <mergeCell ref="D82:E88"/>
    <mergeCell ref="D89:E95"/>
    <mergeCell ref="D96:E102"/>
    <mergeCell ref="D103:E109"/>
    <mergeCell ref="A77:F77"/>
    <mergeCell ref="H77:M77"/>
    <mergeCell ref="R77:W77"/>
  </mergeCells>
  <conditionalFormatting sqref="A5:A35">
    <cfRule type="expression" dxfId="335" priority="2">
      <formula>OR(WEEKDAY(A5)=7)</formula>
    </cfRule>
    <cfRule type="expression" dxfId="334" priority="3">
      <formula>OR(WEEKDAY(A5)=1)</formula>
    </cfRule>
  </conditionalFormatting>
  <conditionalFormatting sqref="A43:A74">
    <cfRule type="expression" dxfId="333" priority="10">
      <formula>OR(WEEKDAY(A43)=7)</formula>
    </cfRule>
    <cfRule type="expression" dxfId="332" priority="11">
      <formula>OR(WEEKDAY(A43)=1)</formula>
    </cfRule>
  </conditionalFormatting>
  <conditionalFormatting sqref="A80:A110">
    <cfRule type="expression" dxfId="331" priority="18">
      <formula>OR(WEEKDAY(A80)=7)</formula>
    </cfRule>
    <cfRule type="expression" dxfId="330" priority="19">
      <formula>OR(WEEKDAY(A80)=1)</formula>
    </cfRule>
  </conditionalFormatting>
  <conditionalFormatting sqref="B5:B35">
    <cfRule type="expression" dxfId="329" priority="4">
      <formula>OR(WEEKDAY(A5)=7)</formula>
    </cfRule>
    <cfRule type="expression" dxfId="328" priority="5">
      <formula>OR(WEEKDAY(A5)=1)</formula>
    </cfRule>
  </conditionalFormatting>
  <conditionalFormatting sqref="B43:B74">
    <cfRule type="expression" dxfId="327" priority="12">
      <formula>OR(WEEKDAY(A43)=7)</formula>
    </cfRule>
    <cfRule type="expression" dxfId="326" priority="13">
      <formula>OR(WEEKDAY(A43)=1)</formula>
    </cfRule>
  </conditionalFormatting>
  <conditionalFormatting sqref="B80:B110">
    <cfRule type="expression" dxfId="325" priority="20">
      <formula>OR(WEEKDAY(A80)=7)</formula>
    </cfRule>
    <cfRule type="expression" dxfId="324" priority="21">
      <formula>OR(WEEKDAY(A80)=1)</formula>
    </cfRule>
  </conditionalFormatting>
  <conditionalFormatting sqref="H5:H33">
    <cfRule type="expression" dxfId="323" priority="6">
      <formula>OR(WEEKDAY(H5)=7)</formula>
    </cfRule>
    <cfRule type="expression" dxfId="322" priority="7">
      <formula>OR(WEEKDAY(H5)=1)</formula>
    </cfRule>
  </conditionalFormatting>
  <conditionalFormatting sqref="H43:H72">
    <cfRule type="expression" dxfId="321" priority="14">
      <formula>OR(WEEKDAY(H43)=7)</formula>
    </cfRule>
    <cfRule type="expression" dxfId="320" priority="15">
      <formula>OR(WEEKDAY(H43)=1)</formula>
    </cfRule>
  </conditionalFormatting>
  <conditionalFormatting sqref="H80:H109">
    <cfRule type="expression" dxfId="319" priority="22">
      <formula>OR(WEEKDAY(H80)=7)</formula>
    </cfRule>
    <cfRule type="expression" dxfId="318" priority="23">
      <formula>OR(WEEKDAY(H80)=1)</formula>
    </cfRule>
  </conditionalFormatting>
  <conditionalFormatting sqref="I5:I33">
    <cfRule type="expression" dxfId="317" priority="9">
      <formula>OR(WEEKDAY(H5)=1)</formula>
    </cfRule>
    <cfRule type="expression" dxfId="316" priority="8">
      <formula>OR(WEEKDAY(H5)=7)</formula>
    </cfRule>
  </conditionalFormatting>
  <conditionalFormatting sqref="I43:I72">
    <cfRule type="expression" dxfId="315" priority="16">
      <formula>OR(WEEKDAY(H43)=7)</formula>
    </cfRule>
    <cfRule type="expression" dxfId="314" priority="17">
      <formula>OR(WEEKDAY(H43)=1)</formula>
    </cfRule>
  </conditionalFormatting>
  <conditionalFormatting sqref="I80:I109">
    <cfRule type="expression" dxfId="313" priority="24">
      <formula>OR(WEEKDAY(H80)=7)</formula>
    </cfRule>
    <cfRule type="expression" dxfId="312" priority="25">
      <formula>OR(WEEKDAY(H80)=1)</formula>
    </cfRule>
  </conditionalFormatting>
  <conditionalFormatting sqref="R5:R34">
    <cfRule type="expression" dxfId="311" priority="30">
      <formula>OR(WEEKDAY(M80)=7)</formula>
    </cfRule>
  </conditionalFormatting>
  <conditionalFormatting sqref="R5:R35">
    <cfRule type="expression" dxfId="310" priority="27">
      <formula>OR(WEEKDAY(R5)=1)</formula>
    </cfRule>
    <cfRule type="expression" dxfId="309" priority="26">
      <formula>OR(WEEKDAY(R5)=7)</formula>
    </cfRule>
  </conditionalFormatting>
  <conditionalFormatting sqref="R43:R72">
    <cfRule type="expression" dxfId="308" priority="35">
      <formula>OR(WEEKDAY(R43)=7)</formula>
    </cfRule>
    <cfRule type="expression" dxfId="307" priority="36">
      <formula>OR(WEEKDAY(R43)=1)</formula>
    </cfRule>
  </conditionalFormatting>
  <conditionalFormatting sqref="R80:R109">
    <cfRule type="expression" dxfId="306" priority="44">
      <formula>OR(WEEKDAY(R80)=1)</formula>
    </cfRule>
    <cfRule type="expression" dxfId="305" priority="43">
      <formula>OR(WEEKDAY(R80)=7)</formula>
    </cfRule>
  </conditionalFormatting>
  <conditionalFormatting sqref="S5:S35">
    <cfRule type="expression" dxfId="304" priority="29">
      <formula>OR(WEEKDAY(R5)=1)</formula>
    </cfRule>
    <cfRule type="expression" dxfId="303" priority="28">
      <formula>OR(WEEKDAY(R5)=7)</formula>
    </cfRule>
  </conditionalFormatting>
  <conditionalFormatting sqref="S43:S72">
    <cfRule type="expression" dxfId="302" priority="37">
      <formula>OR(WEEKDAY(R43)=7)</formula>
    </cfRule>
    <cfRule type="expression" dxfId="301" priority="38">
      <formula>OR(WEEKDAY(R43)=1)</formula>
    </cfRule>
  </conditionalFormatting>
  <conditionalFormatting sqref="S80:S109">
    <cfRule type="expression" dxfId="300" priority="45">
      <formula>OR(WEEKDAY(R80)=7)</formula>
    </cfRule>
    <cfRule type="expression" dxfId="299" priority="46">
      <formula>OR(WEEKDAY(R80)=1)</formula>
    </cfRule>
  </conditionalFormatting>
  <conditionalFormatting sqref="Y5:Y35">
    <cfRule type="expression" dxfId="298" priority="31">
      <formula>OR(WEEKDAY(Y5)=7)</formula>
    </cfRule>
    <cfRule type="expression" dxfId="297" priority="32">
      <formula>OR(WEEKDAY(Y5)=1)</formula>
    </cfRule>
  </conditionalFormatting>
  <conditionalFormatting sqref="Y43:Y74">
    <cfRule type="expression" dxfId="296" priority="39">
      <formula>OR(WEEKDAY(Y43)=7)</formula>
    </cfRule>
    <cfRule type="expression" dxfId="295" priority="40">
      <formula>OR(WEEKDAY(Y43)=1)</formula>
    </cfRule>
  </conditionalFormatting>
  <conditionalFormatting sqref="Y80:Y110">
    <cfRule type="expression" dxfId="294" priority="47">
      <formula>OR(WEEKDAY(Y80)=7)</formula>
    </cfRule>
    <cfRule type="expression" dxfId="293" priority="48">
      <formula>OR(WEEKDAY(Y80)=1)</formula>
    </cfRule>
  </conditionalFormatting>
  <conditionalFormatting sqref="Z5:Z35">
    <cfRule type="expression" dxfId="292" priority="33">
      <formula>OR(WEEKDAY(Y5)=7)</formula>
    </cfRule>
    <cfRule type="expression" dxfId="291" priority="34">
      <formula>OR(WEEKDAY(Y5)=1)</formula>
    </cfRule>
  </conditionalFormatting>
  <conditionalFormatting sqref="Z43:Z74">
    <cfRule type="expression" dxfId="290" priority="41">
      <formula>OR(WEEKDAY(Y43)=7)</formula>
    </cfRule>
    <cfRule type="expression" dxfId="289" priority="42">
      <formula>OR(WEEKDAY(Y43)=1)</formula>
    </cfRule>
  </conditionalFormatting>
  <conditionalFormatting sqref="Z80:Z110">
    <cfRule type="expression" dxfId="288" priority="49">
      <formula>OR(WEEKDAY(Y80)=7)</formula>
    </cfRule>
    <cfRule type="expression" dxfId="287" priority="50">
      <formula>OR(WEEKDAY(Y80)=1)</formula>
    </cfRule>
  </conditionalFormatting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Z115"/>
  <sheetViews>
    <sheetView showZeros="0" zoomScaleNormal="100" workbookViewId="0">
      <selection activeCell="T4" sqref="T4"/>
    </sheetView>
  </sheetViews>
  <sheetFormatPr baseColWidth="10" defaultColWidth="11.5703125" defaultRowHeight="12"/>
  <cols>
    <col min="1" max="1" width="4" style="14" customWidth="1"/>
    <col min="2" max="2" width="3.7109375" style="14" customWidth="1"/>
    <col min="3" max="4" width="16.42578125" style="14" bestFit="1" customWidth="1"/>
    <col min="5" max="5" width="14.5703125" style="122" customWidth="1"/>
    <col min="6" max="6" width="4.5703125" style="14" customWidth="1"/>
    <col min="7" max="7" width="3.28515625" style="14" customWidth="1"/>
    <col min="8" max="8" width="3.85546875" style="14" customWidth="1"/>
    <col min="9" max="9" width="16.28515625" style="14" bestFit="1" customWidth="1"/>
    <col min="10" max="10" width="16.42578125" style="14" bestFit="1" customWidth="1"/>
    <col min="11" max="11" width="15.7109375" style="122" customWidth="1"/>
    <col min="12" max="14" width="4.42578125" style="14" customWidth="1"/>
    <col min="15" max="15" width="3.42578125" style="14" customWidth="1"/>
    <col min="16" max="17" width="3.28515625" style="14" customWidth="1"/>
    <col min="18" max="19" width="16.5703125" style="14" bestFit="1" customWidth="1"/>
    <col min="20" max="20" width="17.28515625" style="122" bestFit="1" customWidth="1"/>
    <col min="21" max="21" width="5.140625" style="14" customWidth="1"/>
    <col min="22" max="22" width="4.28515625" style="14" customWidth="1"/>
    <col min="23" max="23" width="5.85546875" style="14" customWidth="1"/>
    <col min="24" max="25" width="16.140625" style="14" bestFit="1" customWidth="1"/>
    <col min="26" max="26" width="15.28515625" style="122" customWidth="1"/>
    <col min="27" max="16384" width="11.5703125" style="14"/>
  </cols>
  <sheetData>
    <row r="1" spans="1:26">
      <c r="A1" s="238" t="s">
        <v>247</v>
      </c>
      <c r="B1" s="238"/>
      <c r="C1" s="238"/>
      <c r="D1" s="35">
        <f ca="1">TODAY()</f>
        <v>45467</v>
      </c>
      <c r="E1" s="277" t="s">
        <v>336</v>
      </c>
      <c r="F1" s="277"/>
      <c r="G1" s="277"/>
      <c r="H1" s="277"/>
      <c r="I1" s="277"/>
      <c r="P1" s="238" t="s">
        <v>247</v>
      </c>
      <c r="Q1" s="238"/>
      <c r="R1" s="238"/>
      <c r="S1" s="76">
        <f ca="1">TODAY()</f>
        <v>45467</v>
      </c>
      <c r="T1" s="277" t="s">
        <v>336</v>
      </c>
      <c r="U1" s="277"/>
      <c r="V1" s="277"/>
      <c r="W1" s="277"/>
      <c r="X1" s="277"/>
    </row>
    <row r="2" spans="1:26" s="15" customFormat="1" ht="15">
      <c r="A2" s="275" t="s">
        <v>184</v>
      </c>
      <c r="B2" s="275"/>
      <c r="C2" s="275"/>
      <c r="D2" s="275"/>
      <c r="E2" s="275"/>
      <c r="G2" s="272" t="s">
        <v>185</v>
      </c>
      <c r="H2" s="272"/>
      <c r="I2" s="272"/>
      <c r="J2" s="272"/>
      <c r="K2" s="272"/>
      <c r="P2" s="272" t="s">
        <v>186</v>
      </c>
      <c r="Q2" s="272"/>
      <c r="R2" s="272"/>
      <c r="S2" s="272"/>
      <c r="T2" s="272"/>
      <c r="V2" s="272" t="s">
        <v>187</v>
      </c>
      <c r="W2" s="272"/>
      <c r="X2" s="272"/>
      <c r="Y2" s="272"/>
      <c r="Z2" s="272"/>
    </row>
    <row r="4" spans="1:26">
      <c r="A4" s="16" t="s">
        <v>188</v>
      </c>
      <c r="B4" s="16" t="s">
        <v>189</v>
      </c>
      <c r="C4" s="16" t="s">
        <v>190</v>
      </c>
      <c r="D4" s="16" t="s">
        <v>255</v>
      </c>
      <c r="E4" s="119" t="s">
        <v>329</v>
      </c>
      <c r="G4" s="17" t="s">
        <v>188</v>
      </c>
      <c r="H4" s="16" t="s">
        <v>189</v>
      </c>
      <c r="I4" s="16" t="s">
        <v>190</v>
      </c>
      <c r="J4" s="16" t="s">
        <v>192</v>
      </c>
      <c r="K4" s="119" t="s">
        <v>193</v>
      </c>
      <c r="L4" s="18"/>
      <c r="M4" s="18"/>
      <c r="N4" s="18"/>
      <c r="R4" s="16" t="s">
        <v>190</v>
      </c>
      <c r="S4" s="16" t="s">
        <v>192</v>
      </c>
      <c r="T4" s="119" t="s">
        <v>329</v>
      </c>
      <c r="X4" s="16" t="s">
        <v>190</v>
      </c>
      <c r="Y4" s="16" t="s">
        <v>192</v>
      </c>
      <c r="Z4" s="119" t="s">
        <v>193</v>
      </c>
    </row>
    <row r="5" spans="1:26">
      <c r="A5" s="19">
        <v>45292</v>
      </c>
      <c r="B5" s="20" t="s">
        <v>1</v>
      </c>
      <c r="C5" s="21" t="s">
        <v>248</v>
      </c>
      <c r="D5" s="21" t="s">
        <v>248</v>
      </c>
      <c r="E5" s="120"/>
      <c r="G5" s="22">
        <v>45323</v>
      </c>
      <c r="H5" s="23" t="s">
        <v>2</v>
      </c>
      <c r="I5" s="21"/>
      <c r="J5" s="21" t="s">
        <v>251</v>
      </c>
      <c r="K5" s="120"/>
      <c r="P5" s="22">
        <v>45474</v>
      </c>
      <c r="Q5" s="23" t="s">
        <v>1</v>
      </c>
      <c r="R5" s="21"/>
      <c r="S5" s="21" t="s">
        <v>253</v>
      </c>
      <c r="T5" s="120"/>
      <c r="V5" s="22">
        <v>45505</v>
      </c>
      <c r="W5" s="23" t="s">
        <v>2</v>
      </c>
      <c r="X5" s="21"/>
      <c r="Y5" s="21" t="s">
        <v>254</v>
      </c>
      <c r="Z5" s="120"/>
    </row>
    <row r="6" spans="1:26">
      <c r="A6" s="22">
        <v>45293</v>
      </c>
      <c r="B6" s="23" t="s">
        <v>4</v>
      </c>
      <c r="C6" s="21"/>
      <c r="D6" s="21" t="s">
        <v>249</v>
      </c>
      <c r="E6" s="120"/>
      <c r="G6" s="22">
        <v>45324</v>
      </c>
      <c r="H6" s="23" t="s">
        <v>3</v>
      </c>
      <c r="I6" s="21"/>
      <c r="J6" s="21" t="s">
        <v>250</v>
      </c>
      <c r="K6" s="120"/>
      <c r="P6" s="22">
        <v>45475</v>
      </c>
      <c r="Q6" s="23" t="s">
        <v>4</v>
      </c>
      <c r="R6" s="21"/>
      <c r="S6" s="21" t="s">
        <v>249</v>
      </c>
      <c r="T6" s="120"/>
      <c r="V6" s="22">
        <v>45506</v>
      </c>
      <c r="W6" s="23" t="s">
        <v>3</v>
      </c>
      <c r="X6" s="21"/>
      <c r="Y6" s="21" t="s">
        <v>248</v>
      </c>
      <c r="Z6" s="120"/>
    </row>
    <row r="7" spans="1:26">
      <c r="A7" s="22">
        <v>45294</v>
      </c>
      <c r="B7" s="23" t="s">
        <v>4</v>
      </c>
      <c r="C7" s="21"/>
      <c r="D7" s="21" t="s">
        <v>250</v>
      </c>
      <c r="E7" s="120"/>
      <c r="G7" s="22">
        <v>45325</v>
      </c>
      <c r="H7" s="23" t="s">
        <v>5</v>
      </c>
      <c r="I7" s="21"/>
      <c r="J7" s="21" t="s">
        <v>254</v>
      </c>
      <c r="K7" s="120"/>
      <c r="P7" s="22">
        <v>45476</v>
      </c>
      <c r="Q7" s="23" t="s">
        <v>4</v>
      </c>
      <c r="R7" s="21"/>
      <c r="S7" s="21" t="s">
        <v>252</v>
      </c>
      <c r="T7" s="120"/>
      <c r="V7" s="22">
        <v>45507</v>
      </c>
      <c r="W7" s="23" t="s">
        <v>5</v>
      </c>
      <c r="X7" s="21"/>
      <c r="Y7" s="21" t="s">
        <v>254</v>
      </c>
      <c r="Z7" s="120"/>
    </row>
    <row r="8" spans="1:26">
      <c r="A8" s="22">
        <v>45295</v>
      </c>
      <c r="B8" s="23" t="s">
        <v>2</v>
      </c>
      <c r="C8" s="21"/>
      <c r="D8" s="21" t="s">
        <v>251</v>
      </c>
      <c r="E8" s="120"/>
      <c r="G8" s="24">
        <v>45326</v>
      </c>
      <c r="H8" s="25" t="s">
        <v>6</v>
      </c>
      <c r="I8" s="26" t="s">
        <v>254</v>
      </c>
      <c r="J8" s="26" t="s">
        <v>254</v>
      </c>
      <c r="K8" s="121"/>
      <c r="P8" s="22">
        <v>45477</v>
      </c>
      <c r="Q8" s="23" t="s">
        <v>2</v>
      </c>
      <c r="R8" s="21"/>
      <c r="S8" s="21" t="s">
        <v>254</v>
      </c>
      <c r="T8" s="120"/>
      <c r="V8" s="22">
        <v>45508</v>
      </c>
      <c r="W8" s="23" t="s">
        <v>6</v>
      </c>
      <c r="X8" s="26" t="s">
        <v>254</v>
      </c>
      <c r="Y8" s="26" t="s">
        <v>254</v>
      </c>
      <c r="Z8" s="121"/>
    </row>
    <row r="9" spans="1:26">
      <c r="A9" s="22">
        <v>45296</v>
      </c>
      <c r="B9" s="23" t="s">
        <v>3</v>
      </c>
      <c r="C9" s="21"/>
      <c r="D9" s="21" t="s">
        <v>252</v>
      </c>
      <c r="E9" s="120"/>
      <c r="G9" s="22">
        <v>45327</v>
      </c>
      <c r="H9" s="23" t="s">
        <v>1</v>
      </c>
      <c r="I9" s="21"/>
      <c r="J9" s="21" t="s">
        <v>253</v>
      </c>
      <c r="K9" s="120"/>
      <c r="P9" s="22">
        <v>45478</v>
      </c>
      <c r="Q9" s="23" t="s">
        <v>3</v>
      </c>
      <c r="R9" s="21"/>
      <c r="S9" s="21" t="s">
        <v>248</v>
      </c>
      <c r="T9" s="120"/>
      <c r="V9" s="22">
        <v>45509</v>
      </c>
      <c r="W9" s="23" t="s">
        <v>1</v>
      </c>
      <c r="X9" s="21"/>
      <c r="Y9" s="21" t="s">
        <v>253</v>
      </c>
      <c r="Z9" s="120"/>
    </row>
    <row r="10" spans="1:26">
      <c r="A10" s="22">
        <v>45297</v>
      </c>
      <c r="B10" s="23" t="s">
        <v>5</v>
      </c>
      <c r="C10" s="21"/>
      <c r="D10" s="21" t="s">
        <v>253</v>
      </c>
      <c r="E10" s="120"/>
      <c r="G10" s="22">
        <v>45328</v>
      </c>
      <c r="H10" s="23" t="s">
        <v>4</v>
      </c>
      <c r="I10" s="21"/>
      <c r="J10" s="21" t="s">
        <v>249</v>
      </c>
      <c r="K10" s="120"/>
      <c r="P10" s="22">
        <v>45479</v>
      </c>
      <c r="Q10" s="23" t="s">
        <v>5</v>
      </c>
      <c r="R10" s="21"/>
      <c r="S10" s="21" t="s">
        <v>252</v>
      </c>
      <c r="T10" s="120"/>
      <c r="V10" s="22">
        <v>45510</v>
      </c>
      <c r="W10" s="23" t="s">
        <v>4</v>
      </c>
      <c r="X10" s="21"/>
      <c r="Y10" s="117" t="s">
        <v>249</v>
      </c>
      <c r="Z10" s="120" t="s">
        <v>331</v>
      </c>
    </row>
    <row r="11" spans="1:26">
      <c r="A11" s="22">
        <v>45298</v>
      </c>
      <c r="B11" s="23" t="s">
        <v>6</v>
      </c>
      <c r="C11" s="26" t="s">
        <v>253</v>
      </c>
      <c r="D11" s="26" t="s">
        <v>253</v>
      </c>
      <c r="E11" s="121"/>
      <c r="G11" s="22">
        <v>45329</v>
      </c>
      <c r="H11" s="23" t="s">
        <v>4</v>
      </c>
      <c r="I11" s="21"/>
      <c r="J11" s="21" t="s">
        <v>252</v>
      </c>
      <c r="K11" s="120"/>
      <c r="P11" s="22">
        <v>45480</v>
      </c>
      <c r="Q11" s="23" t="s">
        <v>6</v>
      </c>
      <c r="R11" s="26" t="s">
        <v>252</v>
      </c>
      <c r="S11" s="26" t="s">
        <v>252</v>
      </c>
      <c r="T11" s="121"/>
      <c r="V11" s="22">
        <v>45511</v>
      </c>
      <c r="W11" s="23" t="s">
        <v>4</v>
      </c>
      <c r="X11" s="21"/>
      <c r="Y11" s="21" t="s">
        <v>254</v>
      </c>
      <c r="Z11" s="120"/>
    </row>
    <row r="12" spans="1:26">
      <c r="A12" s="22">
        <v>45299</v>
      </c>
      <c r="B12" s="23" t="s">
        <v>1</v>
      </c>
      <c r="C12" s="21"/>
      <c r="D12" s="21" t="s">
        <v>253</v>
      </c>
      <c r="E12" s="120"/>
      <c r="G12" s="22">
        <v>45330</v>
      </c>
      <c r="H12" s="23" t="s">
        <v>2</v>
      </c>
      <c r="I12" s="21"/>
      <c r="J12" s="21" t="s">
        <v>254</v>
      </c>
      <c r="K12" s="120"/>
      <c r="P12" s="22">
        <v>45481</v>
      </c>
      <c r="Q12" s="23" t="s">
        <v>1</v>
      </c>
      <c r="R12" s="21"/>
      <c r="S12" s="21" t="s">
        <v>250</v>
      </c>
      <c r="T12" s="120"/>
      <c r="V12" s="22">
        <v>45512</v>
      </c>
      <c r="W12" s="23" t="s">
        <v>2</v>
      </c>
      <c r="X12" s="21"/>
      <c r="Y12" s="21" t="s">
        <v>248</v>
      </c>
      <c r="Z12" s="120"/>
    </row>
    <row r="13" spans="1:26">
      <c r="A13" s="22">
        <v>45300</v>
      </c>
      <c r="B13" s="23" t="s">
        <v>4</v>
      </c>
      <c r="C13" s="21"/>
      <c r="D13" s="21" t="s">
        <v>248</v>
      </c>
      <c r="E13" s="120"/>
      <c r="G13" s="22">
        <v>45331</v>
      </c>
      <c r="H13" s="23" t="s">
        <v>3</v>
      </c>
      <c r="I13" s="21"/>
      <c r="J13" s="21" t="s">
        <v>248</v>
      </c>
      <c r="K13" s="120"/>
      <c r="P13" s="22">
        <v>45482</v>
      </c>
      <c r="Q13" s="23" t="s">
        <v>4</v>
      </c>
      <c r="R13" s="21"/>
      <c r="S13" s="21" t="s">
        <v>249</v>
      </c>
      <c r="T13" s="120"/>
      <c r="V13" s="22">
        <v>45513</v>
      </c>
      <c r="W13" s="23" t="s">
        <v>3</v>
      </c>
      <c r="X13" s="21"/>
      <c r="Y13" s="21" t="s">
        <v>252</v>
      </c>
      <c r="Z13" s="120"/>
    </row>
    <row r="14" spans="1:26">
      <c r="A14" s="22">
        <v>45301</v>
      </c>
      <c r="B14" s="23" t="s">
        <v>4</v>
      </c>
      <c r="C14" s="21"/>
      <c r="D14" s="21" t="s">
        <v>254</v>
      </c>
      <c r="E14" s="120"/>
      <c r="G14" s="22">
        <v>45332</v>
      </c>
      <c r="H14" s="23" t="s">
        <v>5</v>
      </c>
      <c r="I14" s="21"/>
      <c r="J14" s="21" t="s">
        <v>249</v>
      </c>
      <c r="K14" s="120"/>
      <c r="P14" s="22">
        <v>45483</v>
      </c>
      <c r="Q14" s="23" t="s">
        <v>4</v>
      </c>
      <c r="R14" s="21"/>
      <c r="S14" s="21" t="s">
        <v>252</v>
      </c>
      <c r="T14" s="120"/>
      <c r="V14" s="22">
        <v>45514</v>
      </c>
      <c r="W14" s="23" t="s">
        <v>5</v>
      </c>
      <c r="X14" s="21"/>
      <c r="Y14" s="21" t="s">
        <v>248</v>
      </c>
      <c r="Z14" s="120"/>
    </row>
    <row r="15" spans="1:26">
      <c r="A15" s="22">
        <v>45302</v>
      </c>
      <c r="B15" s="23" t="s">
        <v>2</v>
      </c>
      <c r="C15" s="21"/>
      <c r="D15" s="21" t="s">
        <v>251</v>
      </c>
      <c r="E15" s="120"/>
      <c r="G15" s="22">
        <v>45333</v>
      </c>
      <c r="H15" s="25" t="s">
        <v>6</v>
      </c>
      <c r="I15" s="26" t="s">
        <v>249</v>
      </c>
      <c r="J15" s="26" t="s">
        <v>249</v>
      </c>
      <c r="K15" s="121"/>
      <c r="P15" s="22">
        <v>45484</v>
      </c>
      <c r="Q15" s="23" t="s">
        <v>2</v>
      </c>
      <c r="R15" s="21"/>
      <c r="S15" s="21" t="s">
        <v>251</v>
      </c>
      <c r="T15" s="120"/>
      <c r="V15" s="22">
        <v>45515</v>
      </c>
      <c r="W15" s="23" t="s">
        <v>6</v>
      </c>
      <c r="X15" s="26" t="s">
        <v>248</v>
      </c>
      <c r="Y15" s="26" t="s">
        <v>248</v>
      </c>
      <c r="Z15" s="121"/>
    </row>
    <row r="16" spans="1:26">
      <c r="A16" s="22">
        <v>45303</v>
      </c>
      <c r="B16" s="23" t="s">
        <v>3</v>
      </c>
      <c r="C16" s="21"/>
      <c r="D16" s="117" t="s">
        <v>252</v>
      </c>
      <c r="E16" s="120" t="s">
        <v>330</v>
      </c>
      <c r="G16" s="22">
        <v>45334</v>
      </c>
      <c r="H16" s="23" t="s">
        <v>1</v>
      </c>
      <c r="I16" s="21"/>
      <c r="J16" s="21" t="s">
        <v>253</v>
      </c>
      <c r="K16" s="120"/>
      <c r="P16" s="22">
        <v>45485</v>
      </c>
      <c r="Q16" s="23" t="s">
        <v>3</v>
      </c>
      <c r="R16" s="21"/>
      <c r="S16" s="21" t="s">
        <v>252</v>
      </c>
      <c r="T16" s="120"/>
      <c r="V16" s="22">
        <v>45516</v>
      </c>
      <c r="W16" s="23" t="s">
        <v>1</v>
      </c>
      <c r="X16" s="21"/>
      <c r="Y16" s="21" t="s">
        <v>253</v>
      </c>
      <c r="Z16" s="120"/>
    </row>
    <row r="17" spans="1:26">
      <c r="A17" s="22">
        <v>45304</v>
      </c>
      <c r="B17" s="23" t="s">
        <v>5</v>
      </c>
      <c r="C17" s="21"/>
      <c r="D17" s="21" t="s">
        <v>251</v>
      </c>
      <c r="E17" s="120"/>
      <c r="G17" s="22">
        <v>45335</v>
      </c>
      <c r="H17" s="23" t="s">
        <v>4</v>
      </c>
      <c r="I17" s="21"/>
      <c r="J17" s="21" t="s">
        <v>249</v>
      </c>
      <c r="K17" s="120"/>
      <c r="P17" s="22">
        <v>45486</v>
      </c>
      <c r="Q17" s="23" t="s">
        <v>5</v>
      </c>
      <c r="R17" s="21"/>
      <c r="S17" s="21" t="s">
        <v>250</v>
      </c>
      <c r="T17" s="120"/>
      <c r="V17" s="22">
        <v>45517</v>
      </c>
      <c r="W17" s="23" t="s">
        <v>4</v>
      </c>
      <c r="X17" s="21"/>
      <c r="Y17" s="21" t="s">
        <v>254</v>
      </c>
      <c r="Z17" s="120"/>
    </row>
    <row r="18" spans="1:26">
      <c r="A18" s="22">
        <v>45305</v>
      </c>
      <c r="B18" s="23" t="s">
        <v>6</v>
      </c>
      <c r="C18" s="26" t="s">
        <v>251</v>
      </c>
      <c r="D18" s="26" t="s">
        <v>251</v>
      </c>
      <c r="E18" s="121"/>
      <c r="G18" s="22">
        <v>45336</v>
      </c>
      <c r="H18" s="23" t="s">
        <v>4</v>
      </c>
      <c r="I18" s="21"/>
      <c r="J18" s="21" t="s">
        <v>250</v>
      </c>
      <c r="K18" s="120"/>
      <c r="P18" s="19">
        <v>45487</v>
      </c>
      <c r="Q18" s="20" t="s">
        <v>6</v>
      </c>
      <c r="R18" s="118" t="s">
        <v>250</v>
      </c>
      <c r="S18" s="118" t="s">
        <v>250</v>
      </c>
      <c r="T18" s="121" t="s">
        <v>411</v>
      </c>
      <c r="V18" s="22">
        <v>45518</v>
      </c>
      <c r="W18" s="23" t="s">
        <v>4</v>
      </c>
      <c r="X18" s="21"/>
      <c r="Y18" s="21" t="s">
        <v>251</v>
      </c>
      <c r="Z18" s="120"/>
    </row>
    <row r="19" spans="1:26">
      <c r="A19" s="22">
        <v>45306</v>
      </c>
      <c r="B19" s="23" t="s">
        <v>1</v>
      </c>
      <c r="C19" s="21"/>
      <c r="D19" s="21" t="s">
        <v>253</v>
      </c>
      <c r="E19" s="120"/>
      <c r="G19" s="22">
        <v>45337</v>
      </c>
      <c r="H19" s="23" t="s">
        <v>2</v>
      </c>
      <c r="I19" s="21"/>
      <c r="J19" s="21" t="s">
        <v>252</v>
      </c>
      <c r="K19" s="120"/>
      <c r="P19" s="22">
        <v>45488</v>
      </c>
      <c r="Q19" s="23" t="s">
        <v>1</v>
      </c>
      <c r="R19" s="21"/>
      <c r="S19" s="21" t="s">
        <v>251</v>
      </c>
      <c r="T19" s="120"/>
      <c r="V19" s="19">
        <v>45519</v>
      </c>
      <c r="W19" s="20" t="s">
        <v>2</v>
      </c>
      <c r="X19" s="21" t="s">
        <v>251</v>
      </c>
      <c r="Y19" s="21" t="s">
        <v>251</v>
      </c>
      <c r="Z19" s="120"/>
    </row>
    <row r="20" spans="1:26">
      <c r="A20" s="22">
        <v>45307</v>
      </c>
      <c r="B20" s="23" t="s">
        <v>4</v>
      </c>
      <c r="C20" s="21"/>
      <c r="D20" s="21" t="s">
        <v>249</v>
      </c>
      <c r="E20" s="120"/>
      <c r="G20" s="22">
        <v>45338</v>
      </c>
      <c r="H20" s="23" t="s">
        <v>3</v>
      </c>
      <c r="I20" s="21"/>
      <c r="J20" s="21" t="s">
        <v>251</v>
      </c>
      <c r="K20" s="120"/>
      <c r="P20" s="22">
        <v>45489</v>
      </c>
      <c r="Q20" s="23" t="s">
        <v>4</v>
      </c>
      <c r="R20" s="21"/>
      <c r="S20" s="21" t="s">
        <v>249</v>
      </c>
      <c r="T20" s="120"/>
      <c r="V20" s="22">
        <v>45520</v>
      </c>
      <c r="W20" s="23" t="s">
        <v>3</v>
      </c>
      <c r="X20" s="21"/>
      <c r="Y20" s="21" t="s">
        <v>248</v>
      </c>
      <c r="Z20" s="120"/>
    </row>
    <row r="21" spans="1:26">
      <c r="A21" s="22">
        <v>45308</v>
      </c>
      <c r="B21" s="23" t="s">
        <v>4</v>
      </c>
      <c r="C21" s="21"/>
      <c r="D21" s="21" t="s">
        <v>252</v>
      </c>
      <c r="E21" s="120"/>
      <c r="G21" s="22">
        <v>45339</v>
      </c>
      <c r="H21" s="23" t="s">
        <v>5</v>
      </c>
      <c r="I21" s="21"/>
      <c r="J21" s="21" t="s">
        <v>252</v>
      </c>
      <c r="K21" s="120"/>
      <c r="P21" s="22">
        <v>45490</v>
      </c>
      <c r="Q21" s="23" t="s">
        <v>4</v>
      </c>
      <c r="R21" s="21"/>
      <c r="S21" s="21" t="s">
        <v>250</v>
      </c>
      <c r="T21" s="120"/>
      <c r="V21" s="22">
        <v>45521</v>
      </c>
      <c r="W21" s="23" t="s">
        <v>5</v>
      </c>
      <c r="X21" s="21"/>
      <c r="Y21" s="21" t="s">
        <v>253</v>
      </c>
      <c r="Z21" s="120"/>
    </row>
    <row r="22" spans="1:26">
      <c r="A22" s="22">
        <v>45309</v>
      </c>
      <c r="B22" s="23" t="s">
        <v>2</v>
      </c>
      <c r="C22" s="21"/>
      <c r="D22" s="21" t="s">
        <v>250</v>
      </c>
      <c r="E22" s="120"/>
      <c r="G22" s="22">
        <v>45340</v>
      </c>
      <c r="H22" s="23" t="s">
        <v>6</v>
      </c>
      <c r="I22" s="26" t="s">
        <v>252</v>
      </c>
      <c r="J22" s="26" t="s">
        <v>252</v>
      </c>
      <c r="K22" s="121"/>
      <c r="P22" s="22">
        <v>45491</v>
      </c>
      <c r="Q22" s="23" t="s">
        <v>2</v>
      </c>
      <c r="R22" s="21"/>
      <c r="S22" s="21" t="s">
        <v>252</v>
      </c>
      <c r="T22" s="120"/>
      <c r="V22" s="22">
        <v>45522</v>
      </c>
      <c r="W22" s="23" t="s">
        <v>6</v>
      </c>
      <c r="X22" s="26" t="s">
        <v>253</v>
      </c>
      <c r="Y22" s="26" t="s">
        <v>253</v>
      </c>
      <c r="Z22" s="121"/>
    </row>
    <row r="23" spans="1:26">
      <c r="A23" s="22">
        <v>45310</v>
      </c>
      <c r="B23" s="23" t="s">
        <v>3</v>
      </c>
      <c r="C23" s="21"/>
      <c r="D23" s="21" t="s">
        <v>252</v>
      </c>
      <c r="E23" s="120"/>
      <c r="G23" s="22">
        <v>45341</v>
      </c>
      <c r="H23" s="23" t="s">
        <v>1</v>
      </c>
      <c r="I23" s="21"/>
      <c r="J23" s="21" t="s">
        <v>248</v>
      </c>
      <c r="K23" s="120"/>
      <c r="P23" s="22">
        <v>45492</v>
      </c>
      <c r="Q23" s="23" t="s">
        <v>3</v>
      </c>
      <c r="R23" s="21"/>
      <c r="S23" s="21" t="s">
        <v>251</v>
      </c>
      <c r="T23" s="120"/>
      <c r="V23" s="22">
        <v>45523</v>
      </c>
      <c r="W23" s="23" t="s">
        <v>1</v>
      </c>
      <c r="X23" s="21"/>
      <c r="Y23" s="21" t="s">
        <v>253</v>
      </c>
      <c r="Z23" s="120"/>
    </row>
    <row r="24" spans="1:26">
      <c r="A24" s="22">
        <v>45311</v>
      </c>
      <c r="B24" s="23" t="s">
        <v>5</v>
      </c>
      <c r="C24" s="21"/>
      <c r="D24" s="21" t="s">
        <v>250</v>
      </c>
      <c r="E24" s="120"/>
      <c r="G24" s="22">
        <v>45342</v>
      </c>
      <c r="H24" s="23" t="s">
        <v>4</v>
      </c>
      <c r="I24" s="21"/>
      <c r="J24" s="21" t="s">
        <v>249</v>
      </c>
      <c r="K24" s="120"/>
      <c r="P24" s="22">
        <v>45493</v>
      </c>
      <c r="Q24" s="23" t="s">
        <v>5</v>
      </c>
      <c r="R24" s="21"/>
      <c r="S24" s="21" t="s">
        <v>249</v>
      </c>
      <c r="T24" s="120"/>
      <c r="V24" s="22">
        <v>45524</v>
      </c>
      <c r="W24" s="23" t="s">
        <v>4</v>
      </c>
      <c r="X24" s="21"/>
      <c r="Y24" s="117" t="s">
        <v>249</v>
      </c>
      <c r="Z24" s="120" t="s">
        <v>331</v>
      </c>
    </row>
    <row r="25" spans="1:26">
      <c r="A25" s="22">
        <v>45312</v>
      </c>
      <c r="B25" s="23" t="s">
        <v>6</v>
      </c>
      <c r="C25" s="26" t="s">
        <v>250</v>
      </c>
      <c r="D25" s="26" t="s">
        <v>250</v>
      </c>
      <c r="E25" s="121"/>
      <c r="G25" s="22">
        <v>45343</v>
      </c>
      <c r="H25" s="23" t="s">
        <v>4</v>
      </c>
      <c r="I25" s="21"/>
      <c r="J25" s="21" t="s">
        <v>252</v>
      </c>
      <c r="K25" s="120"/>
      <c r="P25" s="22">
        <v>45494</v>
      </c>
      <c r="Q25" s="23" t="s">
        <v>6</v>
      </c>
      <c r="R25" s="118" t="s">
        <v>249</v>
      </c>
      <c r="S25" s="118" t="s">
        <v>249</v>
      </c>
      <c r="T25" s="121" t="s">
        <v>410</v>
      </c>
      <c r="V25" s="22">
        <v>45525</v>
      </c>
      <c r="W25" s="23" t="s">
        <v>4</v>
      </c>
      <c r="X25" s="21"/>
      <c r="Y25" s="21" t="s">
        <v>250</v>
      </c>
      <c r="Z25" s="120"/>
    </row>
    <row r="26" spans="1:26">
      <c r="A26" s="22">
        <v>45313</v>
      </c>
      <c r="B26" s="23" t="s">
        <v>1</v>
      </c>
      <c r="C26" s="21"/>
      <c r="D26" s="21" t="s">
        <v>253</v>
      </c>
      <c r="E26" s="120"/>
      <c r="G26" s="22">
        <v>45344</v>
      </c>
      <c r="H26" s="23" t="s">
        <v>2</v>
      </c>
      <c r="I26" s="21"/>
      <c r="J26" s="21" t="s">
        <v>251</v>
      </c>
      <c r="K26" s="120"/>
      <c r="P26" s="22">
        <v>45495</v>
      </c>
      <c r="Q26" s="23" t="s">
        <v>1</v>
      </c>
      <c r="R26" s="21"/>
      <c r="S26" s="21" t="s">
        <v>252</v>
      </c>
      <c r="T26" s="120"/>
      <c r="V26" s="22">
        <v>45526</v>
      </c>
      <c r="W26" s="23" t="s">
        <v>2</v>
      </c>
      <c r="X26" s="21"/>
      <c r="Y26" s="21" t="s">
        <v>252</v>
      </c>
      <c r="Z26" s="120"/>
    </row>
    <row r="27" spans="1:26">
      <c r="A27" s="22">
        <v>45314</v>
      </c>
      <c r="B27" s="23" t="s">
        <v>4</v>
      </c>
      <c r="C27" s="21"/>
      <c r="D27" s="21" t="s">
        <v>249</v>
      </c>
      <c r="E27" s="120"/>
      <c r="G27" s="22">
        <v>45345</v>
      </c>
      <c r="H27" s="23" t="s">
        <v>3</v>
      </c>
      <c r="I27" s="21"/>
      <c r="J27" s="21" t="s">
        <v>250</v>
      </c>
      <c r="K27" s="120"/>
      <c r="P27" s="22">
        <v>45496</v>
      </c>
      <c r="Q27" s="23" t="s">
        <v>4</v>
      </c>
      <c r="R27" s="21"/>
      <c r="S27" s="21" t="s">
        <v>249</v>
      </c>
      <c r="T27" s="120"/>
      <c r="V27" s="22">
        <v>45527</v>
      </c>
      <c r="W27" s="23" t="s">
        <v>3</v>
      </c>
      <c r="X27" s="21"/>
      <c r="Y27" s="21" t="s">
        <v>251</v>
      </c>
      <c r="Z27" s="120"/>
    </row>
    <row r="28" spans="1:26">
      <c r="A28" s="22">
        <v>45315</v>
      </c>
      <c r="B28" s="23" t="s">
        <v>4</v>
      </c>
      <c r="C28" s="21"/>
      <c r="D28" s="21" t="s">
        <v>250</v>
      </c>
      <c r="E28" s="120"/>
      <c r="G28" s="22">
        <v>45346</v>
      </c>
      <c r="H28" s="23" t="s">
        <v>5</v>
      </c>
      <c r="I28" s="21"/>
      <c r="J28" s="21" t="s">
        <v>248</v>
      </c>
      <c r="K28" s="120"/>
      <c r="P28" s="22">
        <v>45497</v>
      </c>
      <c r="Q28" s="23" t="s">
        <v>4</v>
      </c>
      <c r="R28" s="21"/>
      <c r="S28" s="21" t="s">
        <v>250</v>
      </c>
      <c r="T28" s="120"/>
      <c r="V28" s="22">
        <v>45528</v>
      </c>
      <c r="W28" s="23" t="s">
        <v>5</v>
      </c>
      <c r="X28" s="21"/>
      <c r="Y28" s="21" t="s">
        <v>252</v>
      </c>
      <c r="Z28" s="120"/>
    </row>
    <row r="29" spans="1:26">
      <c r="A29" s="22">
        <v>45316</v>
      </c>
      <c r="B29" s="23" t="s">
        <v>2</v>
      </c>
      <c r="C29" s="21"/>
      <c r="D29" s="21" t="s">
        <v>252</v>
      </c>
      <c r="E29" s="120"/>
      <c r="G29" s="22">
        <v>45347</v>
      </c>
      <c r="H29" s="23" t="s">
        <v>6</v>
      </c>
      <c r="I29" s="26" t="s">
        <v>248</v>
      </c>
      <c r="J29" s="26" t="s">
        <v>248</v>
      </c>
      <c r="K29" s="121"/>
      <c r="P29" s="22">
        <v>45498</v>
      </c>
      <c r="Q29" s="23" t="s">
        <v>2</v>
      </c>
      <c r="R29" s="21"/>
      <c r="S29" s="21" t="s">
        <v>251</v>
      </c>
      <c r="T29" s="120"/>
      <c r="V29" s="22">
        <v>45529</v>
      </c>
      <c r="W29" s="23" t="s">
        <v>6</v>
      </c>
      <c r="X29" s="26" t="s">
        <v>252</v>
      </c>
      <c r="Y29" s="26" t="s">
        <v>252</v>
      </c>
      <c r="Z29" s="121"/>
    </row>
    <row r="30" spans="1:26">
      <c r="A30" s="22">
        <v>45317</v>
      </c>
      <c r="B30" s="23" t="s">
        <v>3</v>
      </c>
      <c r="C30" s="21"/>
      <c r="D30" s="21" t="s">
        <v>251</v>
      </c>
      <c r="E30" s="120"/>
      <c r="G30" s="22">
        <v>45348</v>
      </c>
      <c r="H30" s="23" t="s">
        <v>1</v>
      </c>
      <c r="I30" s="21"/>
      <c r="J30" s="21" t="s">
        <v>252</v>
      </c>
      <c r="K30" s="120"/>
      <c r="P30" s="22">
        <v>45499</v>
      </c>
      <c r="Q30" s="23" t="s">
        <v>3</v>
      </c>
      <c r="R30" s="21"/>
      <c r="S30" s="21" t="s">
        <v>252</v>
      </c>
      <c r="T30" s="120"/>
      <c r="V30" s="22">
        <v>45530</v>
      </c>
      <c r="W30" s="23" t="s">
        <v>1</v>
      </c>
      <c r="X30" s="21"/>
      <c r="Y30" s="21" t="s">
        <v>253</v>
      </c>
      <c r="Z30" s="120"/>
    </row>
    <row r="31" spans="1:26">
      <c r="A31" s="22">
        <v>45318</v>
      </c>
      <c r="B31" s="23" t="s">
        <v>5</v>
      </c>
      <c r="C31" s="21"/>
      <c r="D31" s="21" t="s">
        <v>252</v>
      </c>
      <c r="E31" s="120"/>
      <c r="G31" s="22">
        <v>45349</v>
      </c>
      <c r="H31" s="23" t="s">
        <v>4</v>
      </c>
      <c r="I31" s="21"/>
      <c r="J31" s="21" t="s">
        <v>249</v>
      </c>
      <c r="K31" s="120"/>
      <c r="P31" s="22">
        <v>45500</v>
      </c>
      <c r="Q31" s="23" t="s">
        <v>5</v>
      </c>
      <c r="R31" s="21"/>
      <c r="S31" s="21" t="s">
        <v>251</v>
      </c>
      <c r="T31" s="120"/>
      <c r="V31" s="22">
        <v>45531</v>
      </c>
      <c r="W31" s="23" t="s">
        <v>4</v>
      </c>
      <c r="X31" s="21"/>
      <c r="Y31" s="21" t="s">
        <v>248</v>
      </c>
      <c r="Z31" s="120"/>
    </row>
    <row r="32" spans="1:26">
      <c r="A32" s="22">
        <v>45319</v>
      </c>
      <c r="B32" s="23" t="s">
        <v>6</v>
      </c>
      <c r="C32" s="26" t="s">
        <v>252</v>
      </c>
      <c r="D32" s="26" t="s">
        <v>252</v>
      </c>
      <c r="E32" s="121"/>
      <c r="G32" s="22">
        <v>45350</v>
      </c>
      <c r="H32" s="23" t="s">
        <v>4</v>
      </c>
      <c r="I32" s="21"/>
      <c r="J32" s="21" t="s">
        <v>250</v>
      </c>
      <c r="K32" s="120"/>
      <c r="P32" s="22">
        <v>45501</v>
      </c>
      <c r="Q32" s="23" t="s">
        <v>6</v>
      </c>
      <c r="R32" s="26" t="s">
        <v>251</v>
      </c>
      <c r="S32" s="26" t="s">
        <v>251</v>
      </c>
      <c r="T32" s="121"/>
      <c r="V32" s="22">
        <v>45532</v>
      </c>
      <c r="W32" s="23" t="s">
        <v>4</v>
      </c>
      <c r="X32" s="21"/>
      <c r="Y32" s="21" t="s">
        <v>254</v>
      </c>
      <c r="Z32" s="120"/>
    </row>
    <row r="33" spans="1:26">
      <c r="A33" s="22">
        <v>45320</v>
      </c>
      <c r="B33" s="23" t="s">
        <v>1</v>
      </c>
      <c r="C33" s="21"/>
      <c r="D33" s="21" t="s">
        <v>253</v>
      </c>
      <c r="E33" s="120"/>
      <c r="G33" s="22">
        <v>45351</v>
      </c>
      <c r="H33" s="23" t="s">
        <v>2</v>
      </c>
      <c r="I33" s="21"/>
      <c r="J33" s="21" t="s">
        <v>251</v>
      </c>
      <c r="K33" s="120"/>
      <c r="P33" s="22">
        <v>45502</v>
      </c>
      <c r="Q33" s="23" t="s">
        <v>1</v>
      </c>
      <c r="R33" s="21"/>
      <c r="S33" s="21" t="s">
        <v>253</v>
      </c>
      <c r="T33" s="120"/>
      <c r="V33" s="22">
        <v>45533</v>
      </c>
      <c r="W33" s="23" t="s">
        <v>2</v>
      </c>
      <c r="X33" s="21"/>
      <c r="Y33" s="21" t="s">
        <v>251</v>
      </c>
      <c r="Z33" s="120"/>
    </row>
    <row r="34" spans="1:26">
      <c r="A34" s="22">
        <v>45321</v>
      </c>
      <c r="B34" s="23" t="s">
        <v>4</v>
      </c>
      <c r="C34" s="21"/>
      <c r="D34" s="21" t="s">
        <v>248</v>
      </c>
      <c r="E34" s="120"/>
      <c r="G34" s="22"/>
      <c r="H34" s="23"/>
      <c r="I34" s="21"/>
      <c r="J34" s="21"/>
      <c r="K34" s="120"/>
      <c r="P34" s="22">
        <v>45503</v>
      </c>
      <c r="Q34" s="23" t="s">
        <v>4</v>
      </c>
      <c r="R34" s="21"/>
      <c r="S34" s="21" t="s">
        <v>254</v>
      </c>
      <c r="T34" s="120"/>
      <c r="V34" s="22">
        <v>45534</v>
      </c>
      <c r="W34" s="23" t="s">
        <v>3</v>
      </c>
      <c r="X34" s="21"/>
      <c r="Y34" s="21" t="s">
        <v>250</v>
      </c>
      <c r="Z34" s="120"/>
    </row>
    <row r="35" spans="1:26">
      <c r="A35" s="22">
        <v>45322</v>
      </c>
      <c r="B35" s="23" t="s">
        <v>4</v>
      </c>
      <c r="C35" s="21"/>
      <c r="D35" s="21" t="s">
        <v>254</v>
      </c>
      <c r="E35" s="120"/>
      <c r="G35" s="22"/>
      <c r="H35" s="23"/>
      <c r="I35" s="21"/>
      <c r="J35" s="21"/>
      <c r="K35" s="120"/>
      <c r="P35" s="22">
        <v>45504</v>
      </c>
      <c r="Q35" s="23" t="s">
        <v>4</v>
      </c>
      <c r="R35" s="21"/>
      <c r="S35" s="21" t="s">
        <v>248</v>
      </c>
      <c r="T35" s="120"/>
      <c r="V35" s="22">
        <v>45535</v>
      </c>
      <c r="W35" s="23" t="s">
        <v>5</v>
      </c>
      <c r="X35" s="21"/>
      <c r="Y35" s="21" t="s">
        <v>249</v>
      </c>
      <c r="Z35" s="120"/>
    </row>
    <row r="41" spans="1:26">
      <c r="A41" s="238" t="s">
        <v>247</v>
      </c>
      <c r="B41" s="238"/>
      <c r="C41" s="238"/>
      <c r="D41" s="35">
        <f ca="1">TODAY()</f>
        <v>45467</v>
      </c>
      <c r="E41" s="277" t="s">
        <v>336</v>
      </c>
      <c r="F41" s="277"/>
      <c r="G41" s="277"/>
      <c r="H41" s="277"/>
      <c r="I41" s="277"/>
      <c r="T41" s="277" t="s">
        <v>336</v>
      </c>
      <c r="U41" s="277"/>
      <c r="V41" s="277"/>
      <c r="W41" s="277"/>
      <c r="X41" s="277"/>
    </row>
    <row r="42" spans="1:26" s="15" customFormat="1" ht="15">
      <c r="A42" s="275" t="s">
        <v>194</v>
      </c>
      <c r="B42" s="275"/>
      <c r="C42" s="275"/>
      <c r="D42" s="275"/>
      <c r="E42" s="275"/>
      <c r="G42" s="275" t="s">
        <v>195</v>
      </c>
      <c r="H42" s="275"/>
      <c r="I42" s="275"/>
      <c r="J42" s="275"/>
      <c r="K42" s="275"/>
      <c r="P42" s="272" t="s">
        <v>196</v>
      </c>
      <c r="Q42" s="272"/>
      <c r="R42" s="272"/>
      <c r="S42" s="272"/>
      <c r="T42" s="272"/>
      <c r="V42" s="272" t="s">
        <v>197</v>
      </c>
      <c r="W42" s="272"/>
      <c r="X42" s="272"/>
      <c r="Y42" s="272"/>
      <c r="Z42" s="272"/>
    </row>
    <row r="43" spans="1:26" ht="14.25" customHeight="1"/>
    <row r="44" spans="1:26">
      <c r="A44" s="17" t="s">
        <v>188</v>
      </c>
      <c r="B44" s="16" t="s">
        <v>189</v>
      </c>
      <c r="C44" s="16" t="s">
        <v>190</v>
      </c>
      <c r="D44" s="16" t="s">
        <v>192</v>
      </c>
      <c r="E44" s="119" t="s">
        <v>193</v>
      </c>
      <c r="G44" s="17" t="s">
        <v>188</v>
      </c>
      <c r="H44" s="16" t="s">
        <v>189</v>
      </c>
      <c r="I44" s="16" t="s">
        <v>190</v>
      </c>
      <c r="J44" s="16" t="s">
        <v>192</v>
      </c>
      <c r="K44" s="119" t="s">
        <v>193</v>
      </c>
      <c r="P44" s="17" t="s">
        <v>188</v>
      </c>
      <c r="Q44" s="16" t="s">
        <v>189</v>
      </c>
      <c r="R44" s="16" t="s">
        <v>190</v>
      </c>
      <c r="S44" s="16" t="s">
        <v>192</v>
      </c>
      <c r="T44" s="119" t="s">
        <v>193</v>
      </c>
      <c r="V44" s="17" t="s">
        <v>188</v>
      </c>
      <c r="W44" s="16" t="s">
        <v>189</v>
      </c>
      <c r="X44" s="16" t="s">
        <v>190</v>
      </c>
      <c r="Y44" s="16" t="s">
        <v>192</v>
      </c>
      <c r="Z44" s="119" t="s">
        <v>193</v>
      </c>
    </row>
    <row r="45" spans="1:26">
      <c r="A45" s="22">
        <v>45352</v>
      </c>
      <c r="B45" s="23" t="s">
        <v>3</v>
      </c>
      <c r="C45" s="21"/>
      <c r="D45" s="21" t="s">
        <v>252</v>
      </c>
      <c r="E45" s="120"/>
      <c r="G45" s="19">
        <v>45383</v>
      </c>
      <c r="H45" s="20" t="s">
        <v>1</v>
      </c>
      <c r="I45" s="21" t="s">
        <v>252</v>
      </c>
      <c r="J45" s="21" t="s">
        <v>252</v>
      </c>
      <c r="K45" s="120"/>
      <c r="P45" s="22">
        <v>45536</v>
      </c>
      <c r="Q45" s="23" t="s">
        <v>6</v>
      </c>
      <c r="R45" s="26" t="s">
        <v>249</v>
      </c>
      <c r="S45" s="26" t="s">
        <v>249</v>
      </c>
      <c r="T45" s="121"/>
      <c r="V45" s="22">
        <v>45566</v>
      </c>
      <c r="W45" s="23" t="s">
        <v>4</v>
      </c>
      <c r="X45" s="21"/>
      <c r="Y45" s="21" t="s">
        <v>249</v>
      </c>
      <c r="Z45" s="120"/>
    </row>
    <row r="46" spans="1:26">
      <c r="A46" s="22">
        <v>45353</v>
      </c>
      <c r="B46" s="23" t="s">
        <v>5</v>
      </c>
      <c r="C46" s="21"/>
      <c r="D46" s="21" t="s">
        <v>254</v>
      </c>
      <c r="E46" s="120"/>
      <c r="G46" s="22">
        <v>45384</v>
      </c>
      <c r="H46" s="23" t="s">
        <v>4</v>
      </c>
      <c r="I46" s="21"/>
      <c r="J46" s="21" t="s">
        <v>249</v>
      </c>
      <c r="K46" s="120"/>
      <c r="P46" s="22">
        <v>45537</v>
      </c>
      <c r="Q46" s="23" t="s">
        <v>1</v>
      </c>
      <c r="R46" s="21"/>
      <c r="S46" s="21" t="s">
        <v>253</v>
      </c>
      <c r="T46" s="120"/>
      <c r="V46" s="22">
        <v>45567</v>
      </c>
      <c r="W46" s="23" t="s">
        <v>4</v>
      </c>
      <c r="X46" s="21"/>
      <c r="Y46" s="21" t="s">
        <v>250</v>
      </c>
      <c r="Z46" s="120"/>
    </row>
    <row r="47" spans="1:26">
      <c r="A47" s="22">
        <v>45354</v>
      </c>
      <c r="B47" s="23" t="s">
        <v>6</v>
      </c>
      <c r="C47" s="26" t="s">
        <v>254</v>
      </c>
      <c r="D47" s="26" t="s">
        <v>254</v>
      </c>
      <c r="E47" s="121"/>
      <c r="G47" s="22">
        <v>45385</v>
      </c>
      <c r="H47" s="23" t="s">
        <v>4</v>
      </c>
      <c r="I47" s="21"/>
      <c r="J47" s="21" t="s">
        <v>252</v>
      </c>
      <c r="K47" s="120"/>
      <c r="P47" s="22">
        <v>45538</v>
      </c>
      <c r="Q47" s="23" t="s">
        <v>4</v>
      </c>
      <c r="R47" s="21"/>
      <c r="S47" s="21" t="s">
        <v>249</v>
      </c>
      <c r="T47" s="120"/>
      <c r="V47" s="22">
        <v>45568</v>
      </c>
      <c r="W47" s="23" t="s">
        <v>2</v>
      </c>
      <c r="X47" s="21"/>
      <c r="Y47" s="21" t="s">
        <v>251</v>
      </c>
      <c r="Z47" s="120"/>
    </row>
    <row r="48" spans="1:26">
      <c r="A48" s="22">
        <v>45355</v>
      </c>
      <c r="B48" s="23" t="s">
        <v>1</v>
      </c>
      <c r="C48" s="21"/>
      <c r="D48" s="21" t="s">
        <v>253</v>
      </c>
      <c r="E48" s="120"/>
      <c r="G48" s="22">
        <v>45386</v>
      </c>
      <c r="H48" s="23" t="s">
        <v>2</v>
      </c>
      <c r="I48" s="21"/>
      <c r="J48" s="21" t="s">
        <v>254</v>
      </c>
      <c r="K48" s="120"/>
      <c r="P48" s="22">
        <v>45539</v>
      </c>
      <c r="Q48" s="23" t="s">
        <v>4</v>
      </c>
      <c r="R48" s="21"/>
      <c r="S48" s="21" t="s">
        <v>252</v>
      </c>
      <c r="T48" s="120"/>
      <c r="V48" s="22">
        <v>45569</v>
      </c>
      <c r="W48" s="23" t="s">
        <v>3</v>
      </c>
      <c r="X48" s="21"/>
      <c r="Y48" s="21" t="s">
        <v>252</v>
      </c>
      <c r="Z48" s="120"/>
    </row>
    <row r="49" spans="1:26">
      <c r="A49" s="22">
        <v>45356</v>
      </c>
      <c r="B49" s="23" t="s">
        <v>4</v>
      </c>
      <c r="C49" s="21"/>
      <c r="D49" s="21" t="s">
        <v>248</v>
      </c>
      <c r="E49" s="120"/>
      <c r="G49" s="22">
        <v>45387</v>
      </c>
      <c r="H49" s="23" t="s">
        <v>3</v>
      </c>
      <c r="I49" s="21"/>
      <c r="J49" s="21" t="s">
        <v>248</v>
      </c>
      <c r="K49" s="120"/>
      <c r="P49" s="22">
        <v>45540</v>
      </c>
      <c r="Q49" s="23" t="s">
        <v>2</v>
      </c>
      <c r="R49" s="21"/>
      <c r="S49" s="21" t="s">
        <v>254</v>
      </c>
      <c r="T49" s="120"/>
      <c r="V49" s="22">
        <v>45570</v>
      </c>
      <c r="W49" s="23" t="s">
        <v>5</v>
      </c>
      <c r="X49" s="21"/>
      <c r="Y49" s="21" t="s">
        <v>251</v>
      </c>
      <c r="Z49" s="120"/>
    </row>
    <row r="50" spans="1:26">
      <c r="A50" s="22">
        <v>45357</v>
      </c>
      <c r="B50" s="23" t="s">
        <v>4</v>
      </c>
      <c r="C50" s="21"/>
      <c r="D50" s="21" t="s">
        <v>254</v>
      </c>
      <c r="E50" s="120"/>
      <c r="G50" s="22">
        <v>45388</v>
      </c>
      <c r="H50" s="23" t="s">
        <v>5</v>
      </c>
      <c r="I50" s="21"/>
      <c r="J50" s="21" t="s">
        <v>250</v>
      </c>
      <c r="K50" s="120"/>
      <c r="P50" s="22">
        <v>45541</v>
      </c>
      <c r="Q50" s="23" t="s">
        <v>3</v>
      </c>
      <c r="R50" s="21"/>
      <c r="S50" s="21" t="s">
        <v>248</v>
      </c>
      <c r="T50" s="120"/>
      <c r="V50" s="22">
        <v>45571</v>
      </c>
      <c r="W50" s="23" t="s">
        <v>6</v>
      </c>
      <c r="X50" s="26" t="s">
        <v>251</v>
      </c>
      <c r="Y50" s="26" t="s">
        <v>251</v>
      </c>
      <c r="Z50" s="121"/>
    </row>
    <row r="51" spans="1:26">
      <c r="A51" s="22">
        <v>45358</v>
      </c>
      <c r="B51" s="23" t="s">
        <v>2</v>
      </c>
      <c r="C51" s="21"/>
      <c r="D51" s="21" t="s">
        <v>251</v>
      </c>
      <c r="E51" s="120"/>
      <c r="G51" s="22">
        <v>45389</v>
      </c>
      <c r="H51" s="23" t="s">
        <v>6</v>
      </c>
      <c r="I51" s="26" t="s">
        <v>250</v>
      </c>
      <c r="J51" s="26" t="s">
        <v>250</v>
      </c>
      <c r="K51" s="121"/>
      <c r="P51" s="22">
        <v>45542</v>
      </c>
      <c r="Q51" s="23" t="s">
        <v>5</v>
      </c>
      <c r="R51" s="21"/>
      <c r="S51" s="21" t="s">
        <v>248</v>
      </c>
      <c r="T51" s="120"/>
      <c r="V51" s="22">
        <v>45572</v>
      </c>
      <c r="W51" s="23" t="s">
        <v>1</v>
      </c>
      <c r="X51" s="21"/>
      <c r="Y51" s="21" t="s">
        <v>253</v>
      </c>
      <c r="Z51" s="120"/>
    </row>
    <row r="52" spans="1:26">
      <c r="A52" s="22">
        <v>45359</v>
      </c>
      <c r="B52" s="23" t="s">
        <v>3</v>
      </c>
      <c r="C52" s="21"/>
      <c r="D52" s="21" t="s">
        <v>250</v>
      </c>
      <c r="E52" s="120"/>
      <c r="G52" s="22">
        <v>45390</v>
      </c>
      <c r="H52" s="23" t="s">
        <v>1</v>
      </c>
      <c r="I52" s="21"/>
      <c r="J52" s="21" t="s">
        <v>253</v>
      </c>
      <c r="K52" s="120"/>
      <c r="P52" s="22">
        <v>45543</v>
      </c>
      <c r="Q52" s="23" t="s">
        <v>6</v>
      </c>
      <c r="R52" s="26" t="s">
        <v>248</v>
      </c>
      <c r="S52" s="26" t="s">
        <v>248</v>
      </c>
      <c r="T52" s="121"/>
      <c r="V52" s="22">
        <v>45573</v>
      </c>
      <c r="W52" s="23" t="s">
        <v>4</v>
      </c>
      <c r="X52" s="21"/>
      <c r="Y52" s="21" t="s">
        <v>248</v>
      </c>
      <c r="Z52" s="120"/>
    </row>
    <row r="53" spans="1:26">
      <c r="A53" s="22">
        <v>45360</v>
      </c>
      <c r="B53" s="23" t="s">
        <v>5</v>
      </c>
      <c r="C53" s="21"/>
      <c r="D53" s="21" t="s">
        <v>250</v>
      </c>
      <c r="E53" s="120"/>
      <c r="G53" s="22">
        <v>45391</v>
      </c>
      <c r="H53" s="23" t="s">
        <v>4</v>
      </c>
      <c r="I53" s="21"/>
      <c r="J53" s="21" t="s">
        <v>249</v>
      </c>
      <c r="K53" s="120"/>
      <c r="P53" s="22">
        <v>45544</v>
      </c>
      <c r="Q53" s="23" t="s">
        <v>1</v>
      </c>
      <c r="R53" s="21"/>
      <c r="S53" s="21" t="s">
        <v>253</v>
      </c>
      <c r="T53" s="120"/>
      <c r="V53" s="22">
        <v>45574</v>
      </c>
      <c r="W53" s="23" t="s">
        <v>4</v>
      </c>
      <c r="X53" s="21"/>
      <c r="Y53" s="21" t="s">
        <v>254</v>
      </c>
      <c r="Z53" s="120"/>
    </row>
    <row r="54" spans="1:26">
      <c r="A54" s="22">
        <v>45361</v>
      </c>
      <c r="B54" s="23" t="s">
        <v>6</v>
      </c>
      <c r="C54" s="26" t="s">
        <v>250</v>
      </c>
      <c r="D54" s="26" t="s">
        <v>250</v>
      </c>
      <c r="E54" s="121"/>
      <c r="G54" s="22">
        <v>45392</v>
      </c>
      <c r="H54" s="23" t="s">
        <v>4</v>
      </c>
      <c r="I54" s="21"/>
      <c r="J54" s="21" t="s">
        <v>250</v>
      </c>
      <c r="K54" s="120"/>
      <c r="P54" s="22">
        <v>45545</v>
      </c>
      <c r="Q54" s="23" t="s">
        <v>4</v>
      </c>
      <c r="R54" s="21"/>
      <c r="S54" s="21" t="s">
        <v>249</v>
      </c>
      <c r="T54" s="120"/>
      <c r="V54" s="22">
        <v>45575</v>
      </c>
      <c r="W54" s="23" t="s">
        <v>2</v>
      </c>
      <c r="X54" s="21"/>
      <c r="Y54" s="21" t="s">
        <v>251</v>
      </c>
      <c r="Z54" s="120"/>
    </row>
    <row r="55" spans="1:26">
      <c r="A55" s="22">
        <v>45362</v>
      </c>
      <c r="B55" s="23" t="s">
        <v>1</v>
      </c>
      <c r="C55" s="21"/>
      <c r="D55" s="21" t="s">
        <v>253</v>
      </c>
      <c r="E55" s="120"/>
      <c r="G55" s="22">
        <v>45393</v>
      </c>
      <c r="H55" s="23" t="s">
        <v>2</v>
      </c>
      <c r="I55" s="21"/>
      <c r="J55" s="21" t="s">
        <v>252</v>
      </c>
      <c r="K55" s="120"/>
      <c r="P55" s="22">
        <v>45546</v>
      </c>
      <c r="Q55" s="23" t="s">
        <v>4</v>
      </c>
      <c r="R55" s="21"/>
      <c r="S55" s="21" t="s">
        <v>250</v>
      </c>
      <c r="T55" s="120"/>
      <c r="V55" s="22">
        <v>45576</v>
      </c>
      <c r="W55" s="23" t="s">
        <v>3</v>
      </c>
      <c r="X55" s="21"/>
      <c r="Y55" s="21" t="s">
        <v>250</v>
      </c>
      <c r="Z55" s="120"/>
    </row>
    <row r="56" spans="1:26">
      <c r="A56" s="22">
        <v>45363</v>
      </c>
      <c r="B56" s="23" t="s">
        <v>4</v>
      </c>
      <c r="C56" s="21"/>
      <c r="D56" s="21" t="s">
        <v>249</v>
      </c>
      <c r="E56" s="120"/>
      <c r="G56" s="22">
        <v>45394</v>
      </c>
      <c r="H56" s="23" t="s">
        <v>3</v>
      </c>
      <c r="I56" s="21"/>
      <c r="J56" s="21" t="s">
        <v>251</v>
      </c>
      <c r="K56" s="120"/>
      <c r="P56" s="22">
        <v>45547</v>
      </c>
      <c r="Q56" s="23" t="s">
        <v>2</v>
      </c>
      <c r="R56" s="21"/>
      <c r="S56" s="21" t="s">
        <v>251</v>
      </c>
      <c r="T56" s="120"/>
      <c r="V56" s="22">
        <v>45577</v>
      </c>
      <c r="W56" s="23" t="s">
        <v>5</v>
      </c>
      <c r="X56" s="21"/>
      <c r="Y56" s="21" t="s">
        <v>254</v>
      </c>
      <c r="Z56" s="120"/>
    </row>
    <row r="57" spans="1:26">
      <c r="A57" s="22">
        <v>45364</v>
      </c>
      <c r="B57" s="23" t="s">
        <v>4</v>
      </c>
      <c r="C57" s="21"/>
      <c r="D57" s="21" t="s">
        <v>252</v>
      </c>
      <c r="E57" s="120"/>
      <c r="G57" s="22">
        <v>45395</v>
      </c>
      <c r="H57" s="23" t="s">
        <v>5</v>
      </c>
      <c r="I57" s="21"/>
      <c r="J57" s="21" t="s">
        <v>252</v>
      </c>
      <c r="K57" s="120"/>
      <c r="P57" s="22">
        <v>45548</v>
      </c>
      <c r="Q57" s="23" t="s">
        <v>3</v>
      </c>
      <c r="R57" s="21"/>
      <c r="S57" s="117" t="s">
        <v>252</v>
      </c>
      <c r="T57" s="120" t="s">
        <v>332</v>
      </c>
      <c r="V57" s="22">
        <v>45578</v>
      </c>
      <c r="W57" s="23" t="s">
        <v>6</v>
      </c>
      <c r="X57" s="26" t="s">
        <v>254</v>
      </c>
      <c r="Y57" s="26" t="s">
        <v>254</v>
      </c>
      <c r="Z57" s="121"/>
    </row>
    <row r="58" spans="1:26">
      <c r="A58" s="22">
        <v>45365</v>
      </c>
      <c r="B58" s="23" t="s">
        <v>2</v>
      </c>
      <c r="C58" s="21"/>
      <c r="D58" s="21" t="s">
        <v>254</v>
      </c>
      <c r="E58" s="120"/>
      <c r="G58" s="22">
        <v>45396</v>
      </c>
      <c r="H58" s="23" t="s">
        <v>6</v>
      </c>
      <c r="I58" s="26" t="s">
        <v>252</v>
      </c>
      <c r="J58" s="26" t="s">
        <v>252</v>
      </c>
      <c r="K58" s="121"/>
      <c r="P58" s="22">
        <v>45549</v>
      </c>
      <c r="Q58" s="23" t="s">
        <v>5</v>
      </c>
      <c r="R58" s="21"/>
      <c r="S58" s="21" t="s">
        <v>250</v>
      </c>
      <c r="T58" s="120"/>
      <c r="V58" s="22">
        <v>45579</v>
      </c>
      <c r="W58" s="23" t="s">
        <v>1</v>
      </c>
      <c r="X58" s="21"/>
      <c r="Y58" s="21" t="s">
        <v>253</v>
      </c>
      <c r="Z58" s="120"/>
    </row>
    <row r="59" spans="1:26">
      <c r="A59" s="22">
        <v>45366</v>
      </c>
      <c r="B59" s="23" t="s">
        <v>3</v>
      </c>
      <c r="C59" s="21"/>
      <c r="D59" s="21" t="s">
        <v>248</v>
      </c>
      <c r="E59" s="120"/>
      <c r="G59" s="22">
        <v>45397</v>
      </c>
      <c r="H59" s="23" t="s">
        <v>1</v>
      </c>
      <c r="I59" s="21"/>
      <c r="J59" s="21" t="s">
        <v>252</v>
      </c>
      <c r="K59" s="120"/>
      <c r="P59" s="22">
        <v>45550</v>
      </c>
      <c r="Q59" s="23" t="s">
        <v>6</v>
      </c>
      <c r="R59" s="26" t="s">
        <v>250</v>
      </c>
      <c r="S59" s="26" t="s">
        <v>250</v>
      </c>
      <c r="T59" s="121"/>
      <c r="V59" s="22">
        <v>45580</v>
      </c>
      <c r="W59" s="23" t="s">
        <v>4</v>
      </c>
      <c r="X59" s="21"/>
      <c r="Y59" s="21" t="s">
        <v>249</v>
      </c>
      <c r="Z59" s="120"/>
    </row>
    <row r="60" spans="1:26">
      <c r="A60" s="22">
        <v>45367</v>
      </c>
      <c r="B60" s="23" t="s">
        <v>5</v>
      </c>
      <c r="C60" s="21"/>
      <c r="D60" s="21" t="s">
        <v>251</v>
      </c>
      <c r="E60" s="120"/>
      <c r="G60" s="22">
        <v>45398</v>
      </c>
      <c r="H60" s="23" t="s">
        <v>4</v>
      </c>
      <c r="I60" s="21"/>
      <c r="J60" s="21" t="s">
        <v>254</v>
      </c>
      <c r="K60" s="120"/>
      <c r="P60" s="22">
        <v>45551</v>
      </c>
      <c r="Q60" s="23" t="s">
        <v>1</v>
      </c>
      <c r="R60" s="21"/>
      <c r="S60" s="21" t="s">
        <v>253</v>
      </c>
      <c r="T60" s="120"/>
      <c r="V60" s="22">
        <v>45581</v>
      </c>
      <c r="W60" s="23" t="s">
        <v>4</v>
      </c>
      <c r="X60" s="21"/>
      <c r="Y60" s="21" t="s">
        <v>252</v>
      </c>
      <c r="Z60" s="120"/>
    </row>
    <row r="61" spans="1:26">
      <c r="A61" s="22">
        <v>45368</v>
      </c>
      <c r="B61" s="23" t="s">
        <v>6</v>
      </c>
      <c r="C61" s="26" t="s">
        <v>251</v>
      </c>
      <c r="D61" s="26" t="s">
        <v>251</v>
      </c>
      <c r="E61" s="121"/>
      <c r="G61" s="22">
        <v>45399</v>
      </c>
      <c r="H61" s="23" t="s">
        <v>4</v>
      </c>
      <c r="I61" s="21"/>
      <c r="J61" s="21" t="s">
        <v>252</v>
      </c>
      <c r="K61" s="120"/>
      <c r="P61" s="22">
        <v>45552</v>
      </c>
      <c r="Q61" s="23" t="s">
        <v>4</v>
      </c>
      <c r="R61" s="21"/>
      <c r="S61" s="21" t="s">
        <v>248</v>
      </c>
      <c r="T61" s="120"/>
      <c r="V61" s="22">
        <v>45582</v>
      </c>
      <c r="W61" s="23" t="s">
        <v>2</v>
      </c>
      <c r="X61" s="21"/>
      <c r="Y61" s="21" t="s">
        <v>251</v>
      </c>
      <c r="Z61" s="120"/>
    </row>
    <row r="62" spans="1:26">
      <c r="A62" s="22">
        <v>45369</v>
      </c>
      <c r="B62" s="23" t="s">
        <v>1</v>
      </c>
      <c r="C62" s="21"/>
      <c r="D62" s="21" t="s">
        <v>253</v>
      </c>
      <c r="E62" s="120"/>
      <c r="G62" s="22">
        <v>45400</v>
      </c>
      <c r="H62" s="23" t="s">
        <v>2</v>
      </c>
      <c r="I62" s="21"/>
      <c r="J62" s="21" t="s">
        <v>251</v>
      </c>
      <c r="K62" s="120"/>
      <c r="P62" s="22">
        <v>45553</v>
      </c>
      <c r="Q62" s="23" t="s">
        <v>4</v>
      </c>
      <c r="R62" s="21"/>
      <c r="S62" s="21" t="s">
        <v>254</v>
      </c>
      <c r="T62" s="120"/>
      <c r="V62" s="22">
        <v>45583</v>
      </c>
      <c r="W62" s="23" t="s">
        <v>3</v>
      </c>
      <c r="X62" s="21"/>
      <c r="Y62" s="21" t="s">
        <v>248</v>
      </c>
      <c r="Z62" s="120"/>
    </row>
    <row r="63" spans="1:26">
      <c r="A63" s="22">
        <v>45370</v>
      </c>
      <c r="B63" s="23" t="s">
        <v>4</v>
      </c>
      <c r="C63" s="21"/>
      <c r="D63" s="21" t="s">
        <v>249</v>
      </c>
      <c r="E63" s="120"/>
      <c r="G63" s="22">
        <v>45401</v>
      </c>
      <c r="H63" s="23" t="s">
        <v>3</v>
      </c>
      <c r="I63" s="21"/>
      <c r="J63" s="21" t="s">
        <v>250</v>
      </c>
      <c r="K63" s="120"/>
      <c r="P63" s="22">
        <v>45554</v>
      </c>
      <c r="Q63" s="23" t="s">
        <v>2</v>
      </c>
      <c r="R63" s="21"/>
      <c r="S63" s="21" t="s">
        <v>251</v>
      </c>
      <c r="T63" s="120"/>
      <c r="V63" s="22">
        <v>45584</v>
      </c>
      <c r="W63" s="23" t="s">
        <v>5</v>
      </c>
      <c r="X63" s="21"/>
      <c r="Y63" s="21" t="s">
        <v>252</v>
      </c>
      <c r="Z63" s="120"/>
    </row>
    <row r="64" spans="1:26">
      <c r="A64" s="22">
        <v>45371</v>
      </c>
      <c r="B64" s="23" t="s">
        <v>4</v>
      </c>
      <c r="C64" s="21"/>
      <c r="D64" s="21" t="s">
        <v>250</v>
      </c>
      <c r="E64" s="120"/>
      <c r="G64" s="22">
        <v>45402</v>
      </c>
      <c r="H64" s="23" t="s">
        <v>5</v>
      </c>
      <c r="I64" s="21"/>
      <c r="J64" s="21" t="s">
        <v>248</v>
      </c>
      <c r="K64" s="120"/>
      <c r="P64" s="22">
        <v>45555</v>
      </c>
      <c r="Q64" s="23" t="s">
        <v>3</v>
      </c>
      <c r="R64" s="21"/>
      <c r="S64" s="21" t="s">
        <v>250</v>
      </c>
      <c r="T64" s="120"/>
      <c r="V64" s="22">
        <v>45585</v>
      </c>
      <c r="W64" s="23" t="s">
        <v>6</v>
      </c>
      <c r="X64" s="26" t="s">
        <v>252</v>
      </c>
      <c r="Y64" s="26" t="s">
        <v>252</v>
      </c>
      <c r="Z64" s="121"/>
    </row>
    <row r="65" spans="1:26">
      <c r="A65" s="22">
        <v>45372</v>
      </c>
      <c r="B65" s="23" t="s">
        <v>2</v>
      </c>
      <c r="C65" s="21"/>
      <c r="D65" s="21" t="s">
        <v>251</v>
      </c>
      <c r="E65" s="120"/>
      <c r="G65" s="22">
        <v>45403</v>
      </c>
      <c r="H65" s="23" t="s">
        <v>6</v>
      </c>
      <c r="I65" s="26" t="s">
        <v>248</v>
      </c>
      <c r="J65" s="26" t="s">
        <v>248</v>
      </c>
      <c r="K65" s="121"/>
      <c r="P65" s="22">
        <v>45556</v>
      </c>
      <c r="Q65" s="23" t="s">
        <v>5</v>
      </c>
      <c r="R65" s="21"/>
      <c r="S65" s="21" t="s">
        <v>249</v>
      </c>
      <c r="T65" s="120"/>
      <c r="V65" s="22">
        <v>45586</v>
      </c>
      <c r="W65" s="23" t="s">
        <v>1</v>
      </c>
      <c r="X65" s="21"/>
      <c r="Y65" s="21" t="s">
        <v>248</v>
      </c>
      <c r="Z65" s="120"/>
    </row>
    <row r="66" spans="1:26">
      <c r="A66" s="22">
        <v>45373</v>
      </c>
      <c r="B66" s="23" t="s">
        <v>3</v>
      </c>
      <c r="C66" s="21"/>
      <c r="D66" s="21" t="s">
        <v>252</v>
      </c>
      <c r="E66" s="120"/>
      <c r="G66" s="22">
        <v>45404</v>
      </c>
      <c r="H66" s="23" t="s">
        <v>1</v>
      </c>
      <c r="I66" s="21"/>
      <c r="J66" s="21" t="s">
        <v>252</v>
      </c>
      <c r="K66" s="120"/>
      <c r="P66" s="22">
        <v>45557</v>
      </c>
      <c r="Q66" s="23" t="s">
        <v>6</v>
      </c>
      <c r="R66" s="26" t="s">
        <v>249</v>
      </c>
      <c r="S66" s="26" t="s">
        <v>249</v>
      </c>
      <c r="T66" s="121"/>
      <c r="V66" s="22">
        <v>45587</v>
      </c>
      <c r="W66" s="23" t="s">
        <v>4</v>
      </c>
      <c r="X66" s="21"/>
      <c r="Y66" s="21" t="s">
        <v>249</v>
      </c>
      <c r="Z66" s="120"/>
    </row>
    <row r="67" spans="1:26">
      <c r="A67" s="22">
        <v>45374</v>
      </c>
      <c r="B67" s="23" t="s">
        <v>5</v>
      </c>
      <c r="C67" s="21"/>
      <c r="D67" s="21" t="s">
        <v>253</v>
      </c>
      <c r="E67" s="120"/>
      <c r="G67" s="22">
        <v>45405</v>
      </c>
      <c r="H67" s="23" t="s">
        <v>4</v>
      </c>
      <c r="I67" s="21"/>
      <c r="J67" s="21" t="s">
        <v>254</v>
      </c>
      <c r="K67" s="120"/>
      <c r="P67" s="22">
        <v>45558</v>
      </c>
      <c r="Q67" s="23" t="s">
        <v>1</v>
      </c>
      <c r="R67" s="21"/>
      <c r="S67" s="21" t="s">
        <v>253</v>
      </c>
      <c r="T67" s="120"/>
      <c r="V67" s="22">
        <v>45588</v>
      </c>
      <c r="W67" s="23" t="s">
        <v>4</v>
      </c>
      <c r="X67" s="21"/>
      <c r="Y67" s="21" t="s">
        <v>250</v>
      </c>
      <c r="Z67" s="120"/>
    </row>
    <row r="68" spans="1:26">
      <c r="A68" s="22">
        <v>45375</v>
      </c>
      <c r="B68" s="23" t="s">
        <v>6</v>
      </c>
      <c r="C68" s="26" t="s">
        <v>253</v>
      </c>
      <c r="D68" s="26" t="s">
        <v>253</v>
      </c>
      <c r="E68" s="121"/>
      <c r="G68" s="22">
        <v>45406</v>
      </c>
      <c r="H68" s="23" t="s">
        <v>4</v>
      </c>
      <c r="I68" s="21"/>
      <c r="J68" s="21" t="s">
        <v>250</v>
      </c>
      <c r="K68" s="120"/>
      <c r="P68" s="22">
        <v>45559</v>
      </c>
      <c r="Q68" s="23" t="s">
        <v>4</v>
      </c>
      <c r="R68" s="21"/>
      <c r="S68" s="21" t="s">
        <v>249</v>
      </c>
      <c r="T68" s="120"/>
      <c r="V68" s="22">
        <v>45589</v>
      </c>
      <c r="W68" s="23" t="s">
        <v>2</v>
      </c>
      <c r="X68" s="21"/>
      <c r="Y68" s="21" t="s">
        <v>251</v>
      </c>
      <c r="Z68" s="120"/>
    </row>
    <row r="69" spans="1:26">
      <c r="A69" s="22">
        <v>45376</v>
      </c>
      <c r="B69" s="23" t="s">
        <v>1</v>
      </c>
      <c r="C69" s="21"/>
      <c r="D69" s="21" t="s">
        <v>253</v>
      </c>
      <c r="E69" s="120"/>
      <c r="G69" s="22">
        <v>45407</v>
      </c>
      <c r="H69" s="23" t="s">
        <v>2</v>
      </c>
      <c r="I69" s="21"/>
      <c r="J69" s="21" t="s">
        <v>251</v>
      </c>
      <c r="K69" s="120"/>
      <c r="P69" s="22">
        <v>45560</v>
      </c>
      <c r="Q69" s="23" t="s">
        <v>4</v>
      </c>
      <c r="R69" s="21"/>
      <c r="S69" s="21" t="s">
        <v>252</v>
      </c>
      <c r="T69" s="120"/>
      <c r="V69" s="22">
        <v>45590</v>
      </c>
      <c r="W69" s="23" t="s">
        <v>3</v>
      </c>
      <c r="X69" s="21"/>
      <c r="Y69" s="21" t="s">
        <v>252</v>
      </c>
      <c r="Z69" s="120"/>
    </row>
    <row r="70" spans="1:26">
      <c r="A70" s="22">
        <v>45377</v>
      </c>
      <c r="B70" s="23" t="s">
        <v>4</v>
      </c>
      <c r="C70" s="21"/>
      <c r="D70" s="21" t="s">
        <v>248</v>
      </c>
      <c r="E70" s="120"/>
      <c r="G70" s="22">
        <v>45408</v>
      </c>
      <c r="H70" s="23" t="s">
        <v>3</v>
      </c>
      <c r="I70" s="21"/>
      <c r="J70" s="21" t="s">
        <v>252</v>
      </c>
      <c r="K70" s="120"/>
      <c r="P70" s="22">
        <v>45561</v>
      </c>
      <c r="Q70" s="23" t="s">
        <v>2</v>
      </c>
      <c r="R70" s="21"/>
      <c r="S70" s="21" t="s">
        <v>254</v>
      </c>
      <c r="T70" s="120"/>
      <c r="V70" s="22">
        <v>45591</v>
      </c>
      <c r="W70" s="23" t="s">
        <v>5</v>
      </c>
      <c r="X70" s="21"/>
      <c r="Y70" s="21" t="s">
        <v>248</v>
      </c>
      <c r="Z70" s="120"/>
    </row>
    <row r="71" spans="1:26">
      <c r="A71" s="22">
        <v>45378</v>
      </c>
      <c r="B71" s="23" t="s">
        <v>4</v>
      </c>
      <c r="C71" s="21"/>
      <c r="D71" s="21" t="s">
        <v>254</v>
      </c>
      <c r="E71" s="120"/>
      <c r="G71" s="22">
        <v>45409</v>
      </c>
      <c r="H71" s="23" t="s">
        <v>5</v>
      </c>
      <c r="I71" s="21"/>
      <c r="J71" s="21" t="s">
        <v>251</v>
      </c>
      <c r="K71" s="120"/>
      <c r="P71" s="22">
        <v>45562</v>
      </c>
      <c r="Q71" s="23" t="s">
        <v>3</v>
      </c>
      <c r="R71" s="21"/>
      <c r="S71" s="21" t="s">
        <v>248</v>
      </c>
      <c r="T71" s="120"/>
      <c r="V71" s="22">
        <v>45592</v>
      </c>
      <c r="W71" s="23" t="s">
        <v>6</v>
      </c>
      <c r="X71" s="26" t="s">
        <v>248</v>
      </c>
      <c r="Y71" s="26" t="s">
        <v>248</v>
      </c>
      <c r="Z71" s="121"/>
    </row>
    <row r="72" spans="1:26">
      <c r="A72" s="22">
        <v>45379</v>
      </c>
      <c r="B72" s="23" t="s">
        <v>2</v>
      </c>
      <c r="C72" s="21"/>
      <c r="D72" s="21" t="s">
        <v>251</v>
      </c>
      <c r="E72" s="120"/>
      <c r="G72" s="22">
        <v>45410</v>
      </c>
      <c r="H72" s="23" t="s">
        <v>6</v>
      </c>
      <c r="I72" s="26" t="s">
        <v>251</v>
      </c>
      <c r="J72" s="26" t="s">
        <v>251</v>
      </c>
      <c r="K72" s="121"/>
      <c r="P72" s="22">
        <v>45563</v>
      </c>
      <c r="Q72" s="23" t="s">
        <v>5</v>
      </c>
      <c r="R72" s="21"/>
      <c r="S72" s="21" t="s">
        <v>253</v>
      </c>
      <c r="T72" s="120"/>
      <c r="V72" s="22">
        <v>45593</v>
      </c>
      <c r="W72" s="23" t="s">
        <v>1</v>
      </c>
      <c r="X72" s="21"/>
      <c r="Y72" s="21" t="s">
        <v>253</v>
      </c>
      <c r="Z72" s="120"/>
    </row>
    <row r="73" spans="1:26">
      <c r="A73" s="22">
        <v>45380</v>
      </c>
      <c r="B73" s="23" t="s">
        <v>3</v>
      </c>
      <c r="C73" s="21"/>
      <c r="D73" s="21" t="s">
        <v>250</v>
      </c>
      <c r="E73" s="120"/>
      <c r="G73" s="22">
        <v>45411</v>
      </c>
      <c r="H73" s="23" t="s">
        <v>1</v>
      </c>
      <c r="I73" s="21"/>
      <c r="J73" s="21" t="s">
        <v>253</v>
      </c>
      <c r="K73" s="120"/>
      <c r="P73" s="22">
        <v>45564</v>
      </c>
      <c r="Q73" s="23" t="s">
        <v>6</v>
      </c>
      <c r="R73" s="26" t="s">
        <v>253</v>
      </c>
      <c r="S73" s="26" t="s">
        <v>253</v>
      </c>
      <c r="T73" s="121"/>
      <c r="V73" s="22">
        <v>45594</v>
      </c>
      <c r="W73" s="23" t="s">
        <v>4</v>
      </c>
      <c r="X73" s="21"/>
      <c r="Y73" s="21" t="s">
        <v>248</v>
      </c>
      <c r="Z73" s="120"/>
    </row>
    <row r="74" spans="1:26">
      <c r="A74" s="22">
        <v>45381</v>
      </c>
      <c r="B74" s="23" t="s">
        <v>5</v>
      </c>
      <c r="C74" s="21"/>
      <c r="D74" s="21" t="s">
        <v>252</v>
      </c>
      <c r="E74" s="120"/>
      <c r="G74" s="22">
        <v>45412</v>
      </c>
      <c r="H74" s="23" t="s">
        <v>4</v>
      </c>
      <c r="I74" s="21"/>
      <c r="J74" s="21" t="s">
        <v>249</v>
      </c>
      <c r="K74" s="120"/>
      <c r="P74" s="22">
        <v>45565</v>
      </c>
      <c r="Q74" s="23" t="s">
        <v>1</v>
      </c>
      <c r="R74" s="21"/>
      <c r="S74" s="21" t="s">
        <v>253</v>
      </c>
      <c r="T74" s="120"/>
      <c r="V74" s="22">
        <v>45595</v>
      </c>
      <c r="W74" s="23" t="s">
        <v>4</v>
      </c>
      <c r="X74" s="21"/>
      <c r="Y74" s="21" t="s">
        <v>254</v>
      </c>
      <c r="Z74" s="120"/>
    </row>
    <row r="75" spans="1:26">
      <c r="A75" s="19">
        <v>45382</v>
      </c>
      <c r="B75" s="20" t="s">
        <v>6</v>
      </c>
      <c r="C75" s="26" t="s">
        <v>252</v>
      </c>
      <c r="D75" s="26" t="s">
        <v>252</v>
      </c>
      <c r="E75" s="121"/>
      <c r="G75" s="22"/>
      <c r="H75" s="23"/>
      <c r="I75" s="21"/>
      <c r="J75" s="21"/>
      <c r="K75" s="120"/>
      <c r="P75" s="22"/>
      <c r="Q75" s="23"/>
      <c r="R75" s="21"/>
      <c r="S75" s="21"/>
      <c r="T75" s="120"/>
      <c r="V75" s="22">
        <v>45596</v>
      </c>
      <c r="W75" s="23" t="s">
        <v>2</v>
      </c>
      <c r="X75" s="21"/>
      <c r="Y75" s="21" t="s">
        <v>253</v>
      </c>
      <c r="Z75" s="120"/>
    </row>
    <row r="76" spans="1:26">
      <c r="A76" s="27"/>
      <c r="B76" s="28"/>
      <c r="G76" s="29"/>
      <c r="H76" s="30"/>
      <c r="P76" s="29"/>
      <c r="Q76" s="30"/>
      <c r="V76" s="29"/>
      <c r="W76" s="30"/>
    </row>
    <row r="77" spans="1:26">
      <c r="A77" s="27"/>
      <c r="B77" s="28"/>
      <c r="G77" s="29"/>
      <c r="H77" s="30"/>
      <c r="P77" s="29"/>
      <c r="Q77" s="30"/>
      <c r="V77" s="29"/>
      <c r="W77" s="30"/>
    </row>
    <row r="78" spans="1:26">
      <c r="A78" s="27"/>
      <c r="B78" s="28"/>
      <c r="G78" s="29"/>
      <c r="H78" s="30"/>
      <c r="P78" s="29"/>
      <c r="Q78" s="30"/>
      <c r="V78" s="29"/>
      <c r="W78" s="30"/>
    </row>
    <row r="79" spans="1:26">
      <c r="A79" s="27"/>
      <c r="B79" s="28"/>
      <c r="G79" s="29"/>
      <c r="H79" s="30"/>
      <c r="P79" s="29"/>
      <c r="Q79" s="30"/>
      <c r="V79" s="29"/>
      <c r="W79" s="30"/>
    </row>
    <row r="81" spans="1:26">
      <c r="A81" s="238" t="s">
        <v>247</v>
      </c>
      <c r="B81" s="238"/>
      <c r="C81" s="238"/>
      <c r="D81" s="76">
        <f ca="1">TODAY()</f>
        <v>45467</v>
      </c>
      <c r="E81" s="277" t="s">
        <v>336</v>
      </c>
      <c r="F81" s="277"/>
      <c r="G81" s="277"/>
      <c r="H81" s="277"/>
      <c r="I81" s="277"/>
      <c r="P81" s="238" t="s">
        <v>247</v>
      </c>
      <c r="Q81" s="238"/>
      <c r="R81" s="238"/>
      <c r="S81" s="76">
        <f ca="1">TODAY()</f>
        <v>45467</v>
      </c>
      <c r="T81" s="277" t="s">
        <v>336</v>
      </c>
      <c r="U81" s="277"/>
      <c r="V81" s="277"/>
      <c r="W81" s="277"/>
      <c r="X81" s="277"/>
    </row>
    <row r="82" spans="1:26" s="15" customFormat="1" ht="15">
      <c r="A82" s="272" t="s">
        <v>198</v>
      </c>
      <c r="B82" s="272"/>
      <c r="C82" s="272"/>
      <c r="D82" s="272"/>
      <c r="E82" s="272"/>
      <c r="G82" s="272" t="s">
        <v>199</v>
      </c>
      <c r="H82" s="272"/>
      <c r="I82" s="272"/>
      <c r="J82" s="272"/>
      <c r="K82" s="272"/>
      <c r="P82" s="272" t="s">
        <v>200</v>
      </c>
      <c r="Q82" s="272"/>
      <c r="R82" s="272"/>
      <c r="S82" s="272"/>
      <c r="T82" s="272"/>
      <c r="V82" s="272" t="s">
        <v>201</v>
      </c>
      <c r="W82" s="272"/>
      <c r="X82" s="272"/>
      <c r="Y82" s="272"/>
      <c r="Z82" s="272"/>
    </row>
    <row r="83" spans="1:26" ht="14.25" customHeight="1"/>
    <row r="84" spans="1:26">
      <c r="A84" s="17" t="s">
        <v>188</v>
      </c>
      <c r="B84" s="16" t="s">
        <v>189</v>
      </c>
      <c r="C84" s="16" t="s">
        <v>190</v>
      </c>
      <c r="D84" s="16" t="s">
        <v>192</v>
      </c>
      <c r="E84" s="119" t="s">
        <v>193</v>
      </c>
      <c r="G84" s="17" t="s">
        <v>188</v>
      </c>
      <c r="H84" s="16" t="s">
        <v>189</v>
      </c>
      <c r="I84" s="16" t="s">
        <v>190</v>
      </c>
      <c r="J84" s="16" t="s">
        <v>192</v>
      </c>
      <c r="K84" s="119" t="s">
        <v>193</v>
      </c>
      <c r="P84" s="17" t="s">
        <v>188</v>
      </c>
      <c r="Q84" s="16" t="s">
        <v>189</v>
      </c>
      <c r="R84" s="16" t="s">
        <v>190</v>
      </c>
      <c r="S84" s="16" t="s">
        <v>192</v>
      </c>
      <c r="T84" s="119" t="s">
        <v>193</v>
      </c>
      <c r="X84" s="16" t="s">
        <v>190</v>
      </c>
      <c r="Y84" s="16" t="s">
        <v>192</v>
      </c>
      <c r="Z84" s="119" t="s">
        <v>193</v>
      </c>
    </row>
    <row r="85" spans="1:26">
      <c r="A85" s="19">
        <v>45413</v>
      </c>
      <c r="B85" s="20" t="s">
        <v>4</v>
      </c>
      <c r="C85" s="21" t="s">
        <v>249</v>
      </c>
      <c r="D85" s="21" t="s">
        <v>249</v>
      </c>
      <c r="E85" s="120"/>
      <c r="G85" s="22">
        <v>45444</v>
      </c>
      <c r="H85" s="23" t="s">
        <v>5</v>
      </c>
      <c r="I85" s="21"/>
      <c r="J85" s="21" t="s">
        <v>254</v>
      </c>
      <c r="K85" s="120"/>
      <c r="P85" s="19">
        <v>45597</v>
      </c>
      <c r="Q85" s="20" t="s">
        <v>3</v>
      </c>
      <c r="R85" s="21" t="s">
        <v>253</v>
      </c>
      <c r="S85" s="21" t="s">
        <v>253</v>
      </c>
      <c r="T85" s="120"/>
      <c r="V85" s="22">
        <v>45627</v>
      </c>
      <c r="W85" s="23" t="s">
        <v>6</v>
      </c>
      <c r="X85" s="26" t="s">
        <v>252</v>
      </c>
      <c r="Y85" s="26" t="s">
        <v>252</v>
      </c>
      <c r="Z85" s="121"/>
    </row>
    <row r="86" spans="1:26">
      <c r="A86" s="22">
        <v>45414</v>
      </c>
      <c r="B86" s="23" t="s">
        <v>2</v>
      </c>
      <c r="C86" s="21"/>
      <c r="D86" s="21" t="s">
        <v>254</v>
      </c>
      <c r="E86" s="120"/>
      <c r="G86" s="22">
        <v>45445</v>
      </c>
      <c r="H86" s="23" t="s">
        <v>6</v>
      </c>
      <c r="I86" s="26" t="s">
        <v>254</v>
      </c>
      <c r="J86" s="26" t="s">
        <v>254</v>
      </c>
      <c r="K86" s="121"/>
      <c r="P86" s="22">
        <v>45598</v>
      </c>
      <c r="Q86" s="23" t="s">
        <v>5</v>
      </c>
      <c r="R86" s="21"/>
      <c r="S86" s="21" t="s">
        <v>253</v>
      </c>
      <c r="T86" s="120"/>
      <c r="V86" s="22">
        <v>45628</v>
      </c>
      <c r="W86" s="23" t="s">
        <v>1</v>
      </c>
      <c r="X86" s="21"/>
      <c r="Y86" s="21" t="s">
        <v>253</v>
      </c>
      <c r="Z86" s="120"/>
    </row>
    <row r="87" spans="1:26">
      <c r="A87" s="22">
        <v>45415</v>
      </c>
      <c r="B87" s="23" t="s">
        <v>3</v>
      </c>
      <c r="C87" s="21"/>
      <c r="D87" s="21" t="s">
        <v>248</v>
      </c>
      <c r="E87" s="120"/>
      <c r="G87" s="22">
        <v>45446</v>
      </c>
      <c r="H87" s="23" t="s">
        <v>1</v>
      </c>
      <c r="I87" s="21"/>
      <c r="J87" s="21" t="s">
        <v>253</v>
      </c>
      <c r="K87" s="120"/>
      <c r="P87" s="22">
        <v>45599</v>
      </c>
      <c r="Q87" s="23" t="s">
        <v>6</v>
      </c>
      <c r="R87" s="26" t="s">
        <v>253</v>
      </c>
      <c r="S87" s="26" t="s">
        <v>253</v>
      </c>
      <c r="T87" s="121"/>
      <c r="V87" s="22">
        <v>45629</v>
      </c>
      <c r="W87" s="23" t="s">
        <v>4</v>
      </c>
      <c r="X87" s="21"/>
      <c r="Y87" s="21" t="s">
        <v>249</v>
      </c>
      <c r="Z87" s="120"/>
    </row>
    <row r="88" spans="1:26">
      <c r="A88" s="22">
        <v>45416</v>
      </c>
      <c r="B88" s="23" t="s">
        <v>5</v>
      </c>
      <c r="C88" s="21"/>
      <c r="D88" s="21" t="s">
        <v>249</v>
      </c>
      <c r="E88" s="120"/>
      <c r="G88" s="22">
        <v>45447</v>
      </c>
      <c r="H88" s="23" t="s">
        <v>4</v>
      </c>
      <c r="I88" s="21"/>
      <c r="J88" s="21" t="s">
        <v>248</v>
      </c>
      <c r="K88" s="120"/>
      <c r="P88" s="22">
        <v>45600</v>
      </c>
      <c r="Q88" s="23" t="s">
        <v>1</v>
      </c>
      <c r="R88" s="21"/>
      <c r="S88" s="21" t="s">
        <v>253</v>
      </c>
      <c r="T88" s="120"/>
      <c r="V88" s="22">
        <v>45630</v>
      </c>
      <c r="W88" s="23" t="s">
        <v>4</v>
      </c>
      <c r="X88" s="21"/>
      <c r="Y88" s="21" t="s">
        <v>250</v>
      </c>
      <c r="Z88" s="120"/>
    </row>
    <row r="89" spans="1:26">
      <c r="A89" s="22">
        <v>45417</v>
      </c>
      <c r="B89" s="23" t="s">
        <v>6</v>
      </c>
      <c r="C89" s="26"/>
      <c r="D89" s="26" t="s">
        <v>249</v>
      </c>
      <c r="E89" s="121"/>
      <c r="G89" s="22">
        <v>45448</v>
      </c>
      <c r="H89" s="23" t="s">
        <v>4</v>
      </c>
      <c r="I89" s="21"/>
      <c r="J89" s="21" t="s">
        <v>254</v>
      </c>
      <c r="K89" s="120"/>
      <c r="P89" s="22">
        <v>45601</v>
      </c>
      <c r="Q89" s="23" t="s">
        <v>4</v>
      </c>
      <c r="R89" s="21"/>
      <c r="S89" s="21" t="s">
        <v>249</v>
      </c>
      <c r="T89" s="120"/>
      <c r="V89" s="22">
        <v>45631</v>
      </c>
      <c r="W89" s="23" t="s">
        <v>2</v>
      </c>
      <c r="X89" s="21"/>
      <c r="Y89" s="21" t="s">
        <v>251</v>
      </c>
      <c r="Z89" s="120"/>
    </row>
    <row r="90" spans="1:26">
      <c r="A90" s="22">
        <v>45418</v>
      </c>
      <c r="B90" s="23" t="s">
        <v>1</v>
      </c>
      <c r="C90" s="21"/>
      <c r="D90" s="21" t="s">
        <v>253</v>
      </c>
      <c r="E90" s="120"/>
      <c r="G90" s="22">
        <v>45449</v>
      </c>
      <c r="H90" s="23" t="s">
        <v>2</v>
      </c>
      <c r="I90" s="21"/>
      <c r="J90" s="21" t="s">
        <v>251</v>
      </c>
      <c r="K90" s="120"/>
      <c r="P90" s="22">
        <v>45602</v>
      </c>
      <c r="Q90" s="23" t="s">
        <v>4</v>
      </c>
      <c r="R90" s="21"/>
      <c r="S90" s="21" t="s">
        <v>252</v>
      </c>
      <c r="T90" s="120"/>
      <c r="V90" s="22">
        <v>45632</v>
      </c>
      <c r="W90" s="23" t="s">
        <v>3</v>
      </c>
      <c r="X90" s="21"/>
      <c r="Y90" s="21" t="s">
        <v>252</v>
      </c>
      <c r="Z90" s="120"/>
    </row>
    <row r="91" spans="1:26">
      <c r="A91" s="22">
        <v>45419</v>
      </c>
      <c r="B91" s="23" t="s">
        <v>4</v>
      </c>
      <c r="C91" s="21"/>
      <c r="D91" s="21" t="s">
        <v>254</v>
      </c>
      <c r="E91" s="120"/>
      <c r="G91" s="22">
        <v>45450</v>
      </c>
      <c r="H91" s="23" t="s">
        <v>3</v>
      </c>
      <c r="I91" s="21"/>
      <c r="J91" s="21" t="s">
        <v>250</v>
      </c>
      <c r="K91" s="120"/>
      <c r="P91" s="22">
        <v>45603</v>
      </c>
      <c r="Q91" s="23" t="s">
        <v>2</v>
      </c>
      <c r="R91" s="21"/>
      <c r="S91" s="21" t="s">
        <v>254</v>
      </c>
      <c r="T91" s="120"/>
      <c r="V91" s="22">
        <v>45633</v>
      </c>
      <c r="W91" s="23" t="s">
        <v>5</v>
      </c>
      <c r="X91" s="21"/>
      <c r="Y91" s="21" t="s">
        <v>250</v>
      </c>
      <c r="Z91" s="120"/>
    </row>
    <row r="92" spans="1:26">
      <c r="A92" s="19">
        <v>45420</v>
      </c>
      <c r="B92" s="20" t="s">
        <v>4</v>
      </c>
      <c r="C92" s="21" t="s">
        <v>254</v>
      </c>
      <c r="D92" s="21" t="s">
        <v>254</v>
      </c>
      <c r="E92" s="120"/>
      <c r="G92" s="22">
        <v>45451</v>
      </c>
      <c r="H92" s="23" t="s">
        <v>5</v>
      </c>
      <c r="I92" s="21"/>
      <c r="J92" s="21" t="s">
        <v>248</v>
      </c>
      <c r="K92" s="120"/>
      <c r="P92" s="22">
        <v>45604</v>
      </c>
      <c r="Q92" s="23" t="s">
        <v>3</v>
      </c>
      <c r="R92" s="21"/>
      <c r="S92" s="21" t="s">
        <v>248</v>
      </c>
      <c r="T92" s="120"/>
      <c r="V92" s="22">
        <v>45634</v>
      </c>
      <c r="W92" s="23" t="s">
        <v>6</v>
      </c>
      <c r="X92" s="26" t="s">
        <v>250</v>
      </c>
      <c r="Y92" s="26" t="s">
        <v>250</v>
      </c>
      <c r="Z92" s="121"/>
    </row>
    <row r="93" spans="1:26">
      <c r="A93" s="19">
        <v>45421</v>
      </c>
      <c r="B93" s="20" t="s">
        <v>2</v>
      </c>
      <c r="C93" s="21" t="s">
        <v>254</v>
      </c>
      <c r="D93" s="21" t="s">
        <v>254</v>
      </c>
      <c r="E93" s="120"/>
      <c r="G93" s="22">
        <v>45452</v>
      </c>
      <c r="H93" s="23" t="s">
        <v>6</v>
      </c>
      <c r="I93" s="26" t="s">
        <v>248</v>
      </c>
      <c r="J93" s="26" t="s">
        <v>248</v>
      </c>
      <c r="K93" s="121"/>
      <c r="P93" s="22">
        <v>45605</v>
      </c>
      <c r="Q93" s="23" t="s">
        <v>5</v>
      </c>
      <c r="R93" s="21"/>
      <c r="S93" s="21" t="s">
        <v>251</v>
      </c>
      <c r="T93" s="120"/>
      <c r="V93" s="22">
        <v>45635</v>
      </c>
      <c r="W93" s="23" t="s">
        <v>1</v>
      </c>
      <c r="X93" s="21"/>
      <c r="Y93" s="21" t="s">
        <v>253</v>
      </c>
      <c r="Z93" s="120"/>
    </row>
    <row r="94" spans="1:26">
      <c r="A94" s="22">
        <v>45422</v>
      </c>
      <c r="B94" s="23" t="s">
        <v>3</v>
      </c>
      <c r="C94" s="21"/>
      <c r="D94" s="21" t="s">
        <v>251</v>
      </c>
      <c r="E94" s="120"/>
      <c r="G94" s="22">
        <v>45453</v>
      </c>
      <c r="H94" s="23" t="s">
        <v>1</v>
      </c>
      <c r="I94" s="21"/>
      <c r="J94" s="21" t="s">
        <v>253</v>
      </c>
      <c r="K94" s="120"/>
      <c r="P94" s="22">
        <v>45606</v>
      </c>
      <c r="Q94" s="23" t="s">
        <v>6</v>
      </c>
      <c r="R94" s="26" t="s">
        <v>251</v>
      </c>
      <c r="S94" s="26" t="s">
        <v>251</v>
      </c>
      <c r="T94" s="121"/>
      <c r="V94" s="22">
        <v>45636</v>
      </c>
      <c r="W94" s="23" t="s">
        <v>4</v>
      </c>
      <c r="X94" s="21"/>
      <c r="Y94" s="21" t="s">
        <v>248</v>
      </c>
      <c r="Z94" s="120"/>
    </row>
    <row r="95" spans="1:26">
      <c r="A95" s="22">
        <v>45423</v>
      </c>
      <c r="B95" s="23" t="s">
        <v>5</v>
      </c>
      <c r="C95" s="21"/>
      <c r="D95" s="21" t="s">
        <v>253</v>
      </c>
      <c r="E95" s="120"/>
      <c r="G95" s="22">
        <v>45454</v>
      </c>
      <c r="H95" s="23" t="s">
        <v>4</v>
      </c>
      <c r="I95" s="21"/>
      <c r="J95" s="21" t="s">
        <v>249</v>
      </c>
      <c r="K95" s="120"/>
      <c r="P95" s="19">
        <v>45607</v>
      </c>
      <c r="Q95" s="20" t="s">
        <v>1</v>
      </c>
      <c r="R95" s="21" t="s">
        <v>251</v>
      </c>
      <c r="S95" s="21" t="s">
        <v>251</v>
      </c>
      <c r="T95" s="120"/>
      <c r="V95" s="22">
        <v>45637</v>
      </c>
      <c r="W95" s="23" t="s">
        <v>4</v>
      </c>
      <c r="X95" s="21"/>
      <c r="Y95" s="21" t="s">
        <v>254</v>
      </c>
      <c r="Z95" s="120"/>
    </row>
    <row r="96" spans="1:26">
      <c r="A96" s="22">
        <v>45424</v>
      </c>
      <c r="B96" s="23" t="s">
        <v>6</v>
      </c>
      <c r="C96" s="26"/>
      <c r="D96" s="26" t="s">
        <v>253</v>
      </c>
      <c r="E96" s="121"/>
      <c r="G96" s="22">
        <v>45455</v>
      </c>
      <c r="H96" s="23" t="s">
        <v>4</v>
      </c>
      <c r="I96" s="21"/>
      <c r="J96" s="21" t="s">
        <v>252</v>
      </c>
      <c r="K96" s="120"/>
      <c r="P96" s="22">
        <v>45608</v>
      </c>
      <c r="Q96" s="23" t="s">
        <v>4</v>
      </c>
      <c r="R96" s="21"/>
      <c r="S96" s="21" t="s">
        <v>249</v>
      </c>
      <c r="T96" s="120"/>
      <c r="V96" s="22">
        <v>45638</v>
      </c>
      <c r="W96" s="23" t="s">
        <v>2</v>
      </c>
      <c r="X96" s="21"/>
      <c r="Y96" s="21" t="s">
        <v>251</v>
      </c>
      <c r="Z96" s="120"/>
    </row>
    <row r="97" spans="1:26">
      <c r="A97" s="22">
        <v>45425</v>
      </c>
      <c r="B97" s="23" t="s">
        <v>1</v>
      </c>
      <c r="C97" s="21"/>
      <c r="D97" s="21" t="s">
        <v>253</v>
      </c>
      <c r="E97" s="120"/>
      <c r="G97" s="22">
        <v>45456</v>
      </c>
      <c r="H97" s="23" t="s">
        <v>2</v>
      </c>
      <c r="I97" s="21"/>
      <c r="J97" s="21" t="s">
        <v>254</v>
      </c>
      <c r="K97" s="120"/>
      <c r="P97" s="22">
        <v>45609</v>
      </c>
      <c r="Q97" s="23" t="s">
        <v>4</v>
      </c>
      <c r="R97" s="21"/>
      <c r="S97" s="21" t="s">
        <v>250</v>
      </c>
      <c r="T97" s="120"/>
      <c r="V97" s="22">
        <v>45639</v>
      </c>
      <c r="W97" s="23" t="s">
        <v>3</v>
      </c>
      <c r="X97" s="21"/>
      <c r="Y97" s="21" t="s">
        <v>250</v>
      </c>
      <c r="Z97" s="120"/>
    </row>
    <row r="98" spans="1:26">
      <c r="A98" s="22">
        <v>45426</v>
      </c>
      <c r="B98" s="23" t="s">
        <v>4</v>
      </c>
      <c r="C98" s="21"/>
      <c r="D98" s="21" t="s">
        <v>248</v>
      </c>
      <c r="E98" s="120"/>
      <c r="G98" s="22">
        <v>45457</v>
      </c>
      <c r="H98" s="23" t="s">
        <v>3</v>
      </c>
      <c r="I98" s="21"/>
      <c r="J98" s="21" t="s">
        <v>248</v>
      </c>
      <c r="K98" s="120"/>
      <c r="P98" s="22">
        <v>45610</v>
      </c>
      <c r="Q98" s="23" t="s">
        <v>2</v>
      </c>
      <c r="R98" s="21"/>
      <c r="S98" s="21" t="s">
        <v>251</v>
      </c>
      <c r="T98" s="120"/>
      <c r="V98" s="22">
        <v>45640</v>
      </c>
      <c r="W98" s="23" t="s">
        <v>5</v>
      </c>
      <c r="X98" s="21"/>
      <c r="Y98" s="21" t="s">
        <v>249</v>
      </c>
      <c r="Z98" s="120"/>
    </row>
    <row r="99" spans="1:26">
      <c r="A99" s="22">
        <v>45427</v>
      </c>
      <c r="B99" s="23" t="s">
        <v>4</v>
      </c>
      <c r="C99" s="21"/>
      <c r="D99" s="21" t="s">
        <v>254</v>
      </c>
      <c r="E99" s="120"/>
      <c r="G99" s="22">
        <v>45458</v>
      </c>
      <c r="H99" s="23" t="s">
        <v>5</v>
      </c>
      <c r="I99" s="21"/>
      <c r="J99" s="21" t="s">
        <v>250</v>
      </c>
      <c r="K99" s="120"/>
      <c r="P99" s="22">
        <v>45611</v>
      </c>
      <c r="Q99" s="23" t="s">
        <v>3</v>
      </c>
      <c r="R99" s="21"/>
      <c r="S99" s="21" t="s">
        <v>252</v>
      </c>
      <c r="T99" s="120"/>
      <c r="V99" s="22">
        <v>45641</v>
      </c>
      <c r="W99" s="23" t="s">
        <v>6</v>
      </c>
      <c r="X99" s="26" t="s">
        <v>249</v>
      </c>
      <c r="Y99" s="26" t="s">
        <v>249</v>
      </c>
      <c r="Z99" s="121"/>
    </row>
    <row r="100" spans="1:26">
      <c r="A100" s="22">
        <v>45428</v>
      </c>
      <c r="B100" s="23" t="s">
        <v>2</v>
      </c>
      <c r="C100" s="21"/>
      <c r="D100" s="21" t="s">
        <v>251</v>
      </c>
      <c r="E100" s="120"/>
      <c r="G100" s="22">
        <v>45459</v>
      </c>
      <c r="H100" s="23" t="s">
        <v>6</v>
      </c>
      <c r="I100" s="26" t="s">
        <v>250</v>
      </c>
      <c r="J100" s="26" t="s">
        <v>250</v>
      </c>
      <c r="K100" s="121"/>
      <c r="P100" s="22">
        <v>45612</v>
      </c>
      <c r="Q100" s="23" t="s">
        <v>5</v>
      </c>
      <c r="R100" s="21"/>
      <c r="S100" s="21" t="s">
        <v>254</v>
      </c>
      <c r="T100" s="120"/>
      <c r="V100" s="22">
        <v>45642</v>
      </c>
      <c r="W100" s="23" t="s">
        <v>1</v>
      </c>
      <c r="X100" s="21"/>
      <c r="Y100" s="21" t="s">
        <v>253</v>
      </c>
      <c r="Z100" s="120"/>
    </row>
    <row r="101" spans="1:26">
      <c r="A101" s="22">
        <v>45429</v>
      </c>
      <c r="B101" s="23" t="s">
        <v>3</v>
      </c>
      <c r="C101" s="21"/>
      <c r="D101" s="21" t="s">
        <v>250</v>
      </c>
      <c r="E101" s="120"/>
      <c r="G101" s="22">
        <v>45460</v>
      </c>
      <c r="H101" s="23" t="s">
        <v>1</v>
      </c>
      <c r="I101" s="21"/>
      <c r="J101" s="21" t="s">
        <v>253</v>
      </c>
      <c r="K101" s="120"/>
      <c r="P101" s="22">
        <v>45613</v>
      </c>
      <c r="Q101" s="23" t="s">
        <v>6</v>
      </c>
      <c r="R101" s="26" t="s">
        <v>254</v>
      </c>
      <c r="S101" s="26" t="s">
        <v>254</v>
      </c>
      <c r="T101" s="121"/>
      <c r="V101" s="22">
        <v>45643</v>
      </c>
      <c r="W101" s="23" t="s">
        <v>4</v>
      </c>
      <c r="X101" s="21"/>
      <c r="Y101" s="21" t="s">
        <v>249</v>
      </c>
      <c r="Z101" s="120"/>
    </row>
    <row r="102" spans="1:26">
      <c r="A102" s="22">
        <v>45430</v>
      </c>
      <c r="B102" s="23" t="s">
        <v>5</v>
      </c>
      <c r="C102" s="21"/>
      <c r="D102" s="21" t="s">
        <v>248</v>
      </c>
      <c r="E102" s="120"/>
      <c r="G102" s="22">
        <v>45461</v>
      </c>
      <c r="H102" s="23" t="s">
        <v>4</v>
      </c>
      <c r="I102" s="21"/>
      <c r="J102" s="21" t="s">
        <v>249</v>
      </c>
      <c r="K102" s="120"/>
      <c r="P102" s="22">
        <v>45614</v>
      </c>
      <c r="Q102" s="23" t="s">
        <v>1</v>
      </c>
      <c r="R102" s="21"/>
      <c r="S102" s="21" t="s">
        <v>253</v>
      </c>
      <c r="T102" s="120"/>
      <c r="V102" s="22">
        <v>45644</v>
      </c>
      <c r="W102" s="23" t="s">
        <v>4</v>
      </c>
      <c r="X102" s="21"/>
      <c r="Y102" s="21" t="s">
        <v>252</v>
      </c>
      <c r="Z102" s="120"/>
    </row>
    <row r="103" spans="1:26">
      <c r="A103" s="19">
        <v>45431</v>
      </c>
      <c r="B103" s="20" t="s">
        <v>6</v>
      </c>
      <c r="C103" s="26" t="s">
        <v>248</v>
      </c>
      <c r="D103" s="26" t="s">
        <v>248</v>
      </c>
      <c r="E103" s="121"/>
      <c r="G103" s="22">
        <v>45462</v>
      </c>
      <c r="H103" s="23" t="s">
        <v>4</v>
      </c>
      <c r="I103" s="21"/>
      <c r="J103" s="21" t="s">
        <v>250</v>
      </c>
      <c r="K103" s="120"/>
      <c r="P103" s="22">
        <v>45615</v>
      </c>
      <c r="Q103" s="23" t="s">
        <v>4</v>
      </c>
      <c r="R103" s="21"/>
      <c r="S103" s="21" t="s">
        <v>248</v>
      </c>
      <c r="T103" s="120"/>
      <c r="V103" s="22">
        <v>45645</v>
      </c>
      <c r="W103" s="23" t="s">
        <v>2</v>
      </c>
      <c r="X103" s="21"/>
      <c r="Y103" s="21" t="s">
        <v>254</v>
      </c>
      <c r="Z103" s="120"/>
    </row>
    <row r="104" spans="1:26">
      <c r="A104" s="19">
        <v>45432</v>
      </c>
      <c r="B104" s="20" t="s">
        <v>1</v>
      </c>
      <c r="C104" s="21" t="s">
        <v>248</v>
      </c>
      <c r="D104" s="21" t="s">
        <v>248</v>
      </c>
      <c r="E104" s="120"/>
      <c r="G104" s="22">
        <v>45463</v>
      </c>
      <c r="H104" s="23" t="s">
        <v>2</v>
      </c>
      <c r="I104" s="21"/>
      <c r="J104" s="21" t="s">
        <v>251</v>
      </c>
      <c r="K104" s="120"/>
      <c r="P104" s="22">
        <v>45616</v>
      </c>
      <c r="Q104" s="23" t="s">
        <v>4</v>
      </c>
      <c r="R104" s="21"/>
      <c r="S104" s="21" t="s">
        <v>254</v>
      </c>
      <c r="T104" s="120"/>
      <c r="V104" s="22">
        <v>45646</v>
      </c>
      <c r="W104" s="23" t="s">
        <v>3</v>
      </c>
      <c r="X104" s="21"/>
      <c r="Y104" s="21" t="s">
        <v>248</v>
      </c>
      <c r="Z104" s="120"/>
    </row>
    <row r="105" spans="1:26">
      <c r="A105" s="22">
        <v>45433</v>
      </c>
      <c r="B105" s="23" t="s">
        <v>4</v>
      </c>
      <c r="C105" s="21"/>
      <c r="D105" s="21" t="s">
        <v>249</v>
      </c>
      <c r="E105" s="120"/>
      <c r="G105" s="22">
        <v>45464</v>
      </c>
      <c r="H105" s="23" t="s">
        <v>3</v>
      </c>
      <c r="I105" s="21"/>
      <c r="J105" s="21" t="s">
        <v>252</v>
      </c>
      <c r="K105" s="120"/>
      <c r="P105" s="22">
        <v>45617</v>
      </c>
      <c r="Q105" s="23" t="s">
        <v>2</v>
      </c>
      <c r="R105" s="21"/>
      <c r="S105" s="21" t="s">
        <v>251</v>
      </c>
      <c r="T105" s="120"/>
      <c r="V105" s="22">
        <v>45647</v>
      </c>
      <c r="W105" s="23" t="s">
        <v>5</v>
      </c>
      <c r="X105" s="21"/>
      <c r="Y105" s="21" t="s">
        <v>254</v>
      </c>
      <c r="Z105" s="120"/>
    </row>
    <row r="106" spans="1:26">
      <c r="A106" s="22">
        <v>45434</v>
      </c>
      <c r="B106" s="23" t="s">
        <v>4</v>
      </c>
      <c r="C106" s="21"/>
      <c r="D106" s="21" t="s">
        <v>252</v>
      </c>
      <c r="E106" s="120"/>
      <c r="G106" s="22">
        <v>45465</v>
      </c>
      <c r="H106" s="23" t="s">
        <v>5</v>
      </c>
      <c r="I106" s="21"/>
      <c r="J106" s="21" t="s">
        <v>253</v>
      </c>
      <c r="K106" s="120"/>
      <c r="P106" s="22">
        <v>45618</v>
      </c>
      <c r="Q106" s="23" t="s">
        <v>3</v>
      </c>
      <c r="R106" s="21"/>
      <c r="S106" s="21" t="s">
        <v>250</v>
      </c>
      <c r="T106" s="120"/>
      <c r="V106" s="22">
        <v>45648</v>
      </c>
      <c r="W106" s="23" t="s">
        <v>6</v>
      </c>
      <c r="X106" s="26" t="s">
        <v>254</v>
      </c>
      <c r="Y106" s="26" t="s">
        <v>254</v>
      </c>
      <c r="Z106" s="121"/>
    </row>
    <row r="107" spans="1:26">
      <c r="A107" s="22">
        <v>45435</v>
      </c>
      <c r="B107" s="23" t="s">
        <v>2</v>
      </c>
      <c r="C107" s="21"/>
      <c r="D107" s="21" t="s">
        <v>254</v>
      </c>
      <c r="E107" s="120"/>
      <c r="G107" s="22">
        <v>45466</v>
      </c>
      <c r="H107" s="23" t="s">
        <v>6</v>
      </c>
      <c r="I107" s="26" t="s">
        <v>253</v>
      </c>
      <c r="J107" s="26" t="s">
        <v>253</v>
      </c>
      <c r="K107" s="121"/>
      <c r="P107" s="22">
        <v>45619</v>
      </c>
      <c r="Q107" s="23" t="s">
        <v>5</v>
      </c>
      <c r="R107" s="21"/>
      <c r="S107" s="21" t="s">
        <v>251</v>
      </c>
      <c r="T107" s="120"/>
      <c r="V107" s="22">
        <v>45649</v>
      </c>
      <c r="W107" s="23" t="s">
        <v>1</v>
      </c>
      <c r="X107" s="21"/>
      <c r="Y107" s="21" t="s">
        <v>254</v>
      </c>
      <c r="Z107" s="120"/>
    </row>
    <row r="108" spans="1:26">
      <c r="A108" s="22">
        <v>45436</v>
      </c>
      <c r="B108" s="23" t="s">
        <v>3</v>
      </c>
      <c r="C108" s="21"/>
      <c r="D108" s="21" t="s">
        <v>248</v>
      </c>
      <c r="E108" s="120"/>
      <c r="G108" s="22">
        <v>45467</v>
      </c>
      <c r="H108" s="23" t="s">
        <v>1</v>
      </c>
      <c r="I108" s="21"/>
      <c r="J108" s="21" t="s">
        <v>253</v>
      </c>
      <c r="K108" s="120"/>
      <c r="P108" s="22">
        <v>45620</v>
      </c>
      <c r="Q108" s="23" t="s">
        <v>6</v>
      </c>
      <c r="R108" s="26" t="s">
        <v>251</v>
      </c>
      <c r="S108" s="26" t="s">
        <v>251</v>
      </c>
      <c r="T108" s="121"/>
      <c r="V108" s="22">
        <v>45650</v>
      </c>
      <c r="W108" s="23" t="s">
        <v>4</v>
      </c>
      <c r="X108" s="21"/>
      <c r="Y108" s="21" t="s">
        <v>250</v>
      </c>
      <c r="Z108" s="120"/>
    </row>
    <row r="109" spans="1:26">
      <c r="A109" s="22">
        <v>45437</v>
      </c>
      <c r="B109" s="23" t="s">
        <v>5</v>
      </c>
      <c r="C109" s="21"/>
      <c r="D109" s="21" t="s">
        <v>249</v>
      </c>
      <c r="E109" s="120"/>
      <c r="G109" s="22">
        <v>45468</v>
      </c>
      <c r="H109" s="23" t="s">
        <v>4</v>
      </c>
      <c r="I109" s="21"/>
      <c r="J109" s="21" t="s">
        <v>248</v>
      </c>
      <c r="K109" s="120"/>
      <c r="P109" s="22">
        <v>45621</v>
      </c>
      <c r="Q109" s="23" t="s">
        <v>1</v>
      </c>
      <c r="R109" s="21"/>
      <c r="S109" s="21" t="s">
        <v>253</v>
      </c>
      <c r="T109" s="120"/>
      <c r="V109" s="19">
        <v>45651</v>
      </c>
      <c r="W109" s="20" t="s">
        <v>4</v>
      </c>
      <c r="X109" s="21" t="s">
        <v>250</v>
      </c>
      <c r="Y109" s="21" t="s">
        <v>250</v>
      </c>
      <c r="Z109" s="120"/>
    </row>
    <row r="110" spans="1:26">
      <c r="A110" s="22">
        <v>45438</v>
      </c>
      <c r="B110" s="23" t="s">
        <v>6</v>
      </c>
      <c r="C110" s="26" t="s">
        <v>249</v>
      </c>
      <c r="D110" s="26" t="s">
        <v>249</v>
      </c>
      <c r="E110" s="121"/>
      <c r="G110" s="22">
        <v>45469</v>
      </c>
      <c r="H110" s="23" t="s">
        <v>4</v>
      </c>
      <c r="I110" s="21"/>
      <c r="J110" s="21" t="s">
        <v>254</v>
      </c>
      <c r="K110" s="120"/>
      <c r="P110" s="22">
        <v>45622</v>
      </c>
      <c r="Q110" s="23" t="s">
        <v>4</v>
      </c>
      <c r="R110" s="21"/>
      <c r="S110" s="21" t="s">
        <v>249</v>
      </c>
      <c r="T110" s="120"/>
      <c r="V110" s="22">
        <v>45652</v>
      </c>
      <c r="W110" s="23" t="s">
        <v>2</v>
      </c>
      <c r="X110" s="21"/>
      <c r="Y110" s="21" t="s">
        <v>248</v>
      </c>
      <c r="Z110" s="120"/>
    </row>
    <row r="111" spans="1:26">
      <c r="A111" s="22">
        <v>45439</v>
      </c>
      <c r="B111" s="23" t="s">
        <v>1</v>
      </c>
      <c r="C111" s="21"/>
      <c r="D111" s="21" t="s">
        <v>253</v>
      </c>
      <c r="E111" s="120"/>
      <c r="G111" s="22">
        <v>45470</v>
      </c>
      <c r="H111" s="23" t="s">
        <v>2</v>
      </c>
      <c r="I111" s="21"/>
      <c r="J111" s="21" t="s">
        <v>251</v>
      </c>
      <c r="K111" s="120"/>
      <c r="P111" s="22">
        <v>45623</v>
      </c>
      <c r="Q111" s="23" t="s">
        <v>4</v>
      </c>
      <c r="R111" s="21"/>
      <c r="S111" s="21" t="s">
        <v>252</v>
      </c>
      <c r="T111" s="120"/>
      <c r="V111" s="22">
        <v>45653</v>
      </c>
      <c r="W111" s="23" t="s">
        <v>3</v>
      </c>
      <c r="X111" s="21"/>
      <c r="Y111" s="21" t="s">
        <v>250</v>
      </c>
      <c r="Z111" s="120"/>
    </row>
    <row r="112" spans="1:26">
      <c r="A112" s="22">
        <v>45440</v>
      </c>
      <c r="B112" s="23" t="s">
        <v>4</v>
      </c>
      <c r="C112" s="21"/>
      <c r="D112" s="21" t="s">
        <v>249</v>
      </c>
      <c r="E112" s="120"/>
      <c r="G112" s="22">
        <v>45471</v>
      </c>
      <c r="H112" s="23" t="s">
        <v>3</v>
      </c>
      <c r="I112" s="21"/>
      <c r="J112" s="21" t="s">
        <v>250</v>
      </c>
      <c r="K112" s="120"/>
      <c r="P112" s="22">
        <v>45624</v>
      </c>
      <c r="Q112" s="23" t="s">
        <v>2</v>
      </c>
      <c r="R112" s="21"/>
      <c r="S112" s="21" t="s">
        <v>254</v>
      </c>
      <c r="T112" s="120"/>
      <c r="V112" s="22">
        <v>45654</v>
      </c>
      <c r="W112" s="23" t="s">
        <v>5</v>
      </c>
      <c r="X112" s="21"/>
      <c r="Y112" s="21" t="s">
        <v>248</v>
      </c>
      <c r="Z112" s="120"/>
    </row>
    <row r="113" spans="1:26">
      <c r="A113" s="22">
        <v>45441</v>
      </c>
      <c r="B113" s="23" t="s">
        <v>4</v>
      </c>
      <c r="C113" s="21"/>
      <c r="D113" s="21" t="s">
        <v>250</v>
      </c>
      <c r="E113" s="120"/>
      <c r="G113" s="22">
        <v>45472</v>
      </c>
      <c r="H113" s="23" t="s">
        <v>5</v>
      </c>
      <c r="I113" s="21"/>
      <c r="J113" s="21" t="s">
        <v>251</v>
      </c>
      <c r="K113" s="120"/>
      <c r="P113" s="22">
        <v>45625</v>
      </c>
      <c r="Q113" s="23" t="s">
        <v>3</v>
      </c>
      <c r="R113" s="21"/>
      <c r="S113" s="21" t="s">
        <v>248</v>
      </c>
      <c r="T113" s="120"/>
      <c r="V113" s="22">
        <v>45655</v>
      </c>
      <c r="W113" s="23" t="s">
        <v>6</v>
      </c>
      <c r="X113" s="26" t="s">
        <v>248</v>
      </c>
      <c r="Y113" s="26" t="s">
        <v>248</v>
      </c>
      <c r="Z113" s="121"/>
    </row>
    <row r="114" spans="1:26">
      <c r="A114" s="22">
        <v>45442</v>
      </c>
      <c r="B114" s="23" t="s">
        <v>2</v>
      </c>
      <c r="C114" s="21"/>
      <c r="D114" s="21" t="s">
        <v>251</v>
      </c>
      <c r="E114" s="120"/>
      <c r="G114" s="22">
        <v>45473</v>
      </c>
      <c r="H114" s="23" t="s">
        <v>6</v>
      </c>
      <c r="I114" s="26" t="s">
        <v>251</v>
      </c>
      <c r="J114" s="26" t="s">
        <v>251</v>
      </c>
      <c r="K114" s="121"/>
      <c r="P114" s="22">
        <v>45626</v>
      </c>
      <c r="Q114" s="23" t="s">
        <v>5</v>
      </c>
      <c r="R114" s="21"/>
      <c r="S114" s="21" t="s">
        <v>252</v>
      </c>
      <c r="T114" s="120"/>
      <c r="V114" s="22">
        <v>45656</v>
      </c>
      <c r="W114" s="23" t="s">
        <v>1</v>
      </c>
      <c r="X114" s="21"/>
      <c r="Y114" s="21" t="s">
        <v>250</v>
      </c>
      <c r="Z114" s="120"/>
    </row>
    <row r="115" spans="1:26">
      <c r="A115" s="22">
        <v>45443</v>
      </c>
      <c r="B115" s="23" t="s">
        <v>3</v>
      </c>
      <c r="C115" s="21"/>
      <c r="D115" s="21" t="s">
        <v>252</v>
      </c>
      <c r="E115" s="120"/>
      <c r="G115" s="22"/>
      <c r="H115" s="31"/>
      <c r="I115" s="21"/>
      <c r="J115" s="21"/>
      <c r="K115" s="120"/>
      <c r="P115" s="22"/>
      <c r="Q115" s="23"/>
      <c r="R115" s="21"/>
      <c r="S115" s="21"/>
      <c r="T115" s="120"/>
      <c r="V115" s="22">
        <v>45657</v>
      </c>
      <c r="W115" s="23" t="s">
        <v>4</v>
      </c>
      <c r="X115" s="21"/>
      <c r="Y115" s="21" t="s">
        <v>252</v>
      </c>
      <c r="Z115" s="120"/>
    </row>
  </sheetData>
  <mergeCells count="23">
    <mergeCell ref="A1:C1"/>
    <mergeCell ref="A41:C41"/>
    <mergeCell ref="A82:E82"/>
    <mergeCell ref="G82:K82"/>
    <mergeCell ref="P82:T82"/>
    <mergeCell ref="P1:R1"/>
    <mergeCell ref="E1:I1"/>
    <mergeCell ref="E41:I41"/>
    <mergeCell ref="E81:I81"/>
    <mergeCell ref="T81:X81"/>
    <mergeCell ref="T41:X41"/>
    <mergeCell ref="T1:X1"/>
    <mergeCell ref="V82:Z82"/>
    <mergeCell ref="A2:E2"/>
    <mergeCell ref="G2:K2"/>
    <mergeCell ref="P2:T2"/>
    <mergeCell ref="P81:R81"/>
    <mergeCell ref="A81:C81"/>
    <mergeCell ref="V2:Z2"/>
    <mergeCell ref="A42:E42"/>
    <mergeCell ref="G42:K42"/>
    <mergeCell ref="P42:T42"/>
    <mergeCell ref="V42:Z42"/>
  </mergeCells>
  <conditionalFormatting sqref="A5:A35">
    <cfRule type="expression" dxfId="286" priority="2">
      <formula>OR(WEEKDAY(A5)=7)</formula>
    </cfRule>
    <cfRule type="expression" dxfId="285" priority="3">
      <formula>OR(WEEKDAY(A5)=1)</formula>
    </cfRule>
  </conditionalFormatting>
  <conditionalFormatting sqref="A45:A79">
    <cfRule type="expression" dxfId="284" priority="10">
      <formula>OR(WEEKDAY(A45)=7)</formula>
    </cfRule>
    <cfRule type="expression" dxfId="283" priority="11">
      <formula>OR(WEEKDAY(A45)=1)</formula>
    </cfRule>
  </conditionalFormatting>
  <conditionalFormatting sqref="A85:A115">
    <cfRule type="expression" dxfId="282" priority="18">
      <formula>OR(WEEKDAY(A85)=7)</formula>
    </cfRule>
    <cfRule type="expression" dxfId="281" priority="19">
      <formula>OR(WEEKDAY(A85)=1)</formula>
    </cfRule>
  </conditionalFormatting>
  <conditionalFormatting sqref="B5:B35 B45:B79 W45:W79">
    <cfRule type="expression" dxfId="280" priority="4">
      <formula>OR(WEEKDAY(A5)=7)</formula>
    </cfRule>
    <cfRule type="expression" dxfId="279" priority="5">
      <formula>OR(WEEKDAY(A5)=1)</formula>
    </cfRule>
  </conditionalFormatting>
  <conditionalFormatting sqref="B85:B115">
    <cfRule type="expression" dxfId="278" priority="20">
      <formula>OR(WEEKDAY(A85)=7)</formula>
    </cfRule>
    <cfRule type="expression" dxfId="277" priority="21">
      <formula>OR(WEEKDAY(A85)=1)</formula>
    </cfRule>
  </conditionalFormatting>
  <conditionalFormatting sqref="G5:G33">
    <cfRule type="expression" dxfId="276" priority="6">
      <formula>OR(WEEKDAY(G5)=7)</formula>
    </cfRule>
    <cfRule type="expression" dxfId="275" priority="7">
      <formula>OR(WEEKDAY(G5)=1)</formula>
    </cfRule>
  </conditionalFormatting>
  <conditionalFormatting sqref="G45:G74">
    <cfRule type="expression" dxfId="274" priority="14">
      <formula>OR(WEEKDAY(G45)=7)</formula>
    </cfRule>
    <cfRule type="expression" dxfId="273" priority="15">
      <formula>OR(WEEKDAY(G45)=1)</formula>
    </cfRule>
  </conditionalFormatting>
  <conditionalFormatting sqref="G85:G114">
    <cfRule type="expression" dxfId="272" priority="22">
      <formula>OR(WEEKDAY(G85)=7)</formula>
    </cfRule>
    <cfRule type="expression" dxfId="271" priority="23">
      <formula>OR(WEEKDAY(G85)=1)</formula>
    </cfRule>
  </conditionalFormatting>
  <conditionalFormatting sqref="H5:H33">
    <cfRule type="expression" dxfId="270" priority="8">
      <formula>OR(WEEKDAY(G5)=7)</formula>
    </cfRule>
    <cfRule type="expression" dxfId="269" priority="9">
      <formula>OR(WEEKDAY(G5)=1)</formula>
    </cfRule>
  </conditionalFormatting>
  <conditionalFormatting sqref="H45:H74">
    <cfRule type="expression" dxfId="268" priority="16">
      <formula>OR(WEEKDAY(G45)=7)</formula>
    </cfRule>
    <cfRule type="expression" dxfId="267" priority="17">
      <formula>OR(WEEKDAY(G45)=1)</formula>
    </cfRule>
  </conditionalFormatting>
  <conditionalFormatting sqref="H85:H114">
    <cfRule type="expression" dxfId="266" priority="24">
      <formula>OR(WEEKDAY(G85)=7)</formula>
    </cfRule>
    <cfRule type="expression" dxfId="265" priority="25">
      <formula>OR(WEEKDAY(G85)=1)</formula>
    </cfRule>
  </conditionalFormatting>
  <conditionalFormatting sqref="P5:P34">
    <cfRule type="expression" dxfId="264" priority="30">
      <formula>OR(WEEKDAY(K85)=7)</formula>
    </cfRule>
  </conditionalFormatting>
  <conditionalFormatting sqref="P5:P35">
    <cfRule type="expression" dxfId="263" priority="27">
      <formula>OR(WEEKDAY(P5)=1)</formula>
    </cfRule>
    <cfRule type="expression" dxfId="262" priority="26">
      <formula>OR(WEEKDAY(P5)=7)</formula>
    </cfRule>
  </conditionalFormatting>
  <conditionalFormatting sqref="P45:P74">
    <cfRule type="expression" dxfId="261" priority="35">
      <formula>OR(WEEKDAY(P45)=7)</formula>
    </cfRule>
    <cfRule type="expression" dxfId="260" priority="36">
      <formula>OR(WEEKDAY(P45)=1)</formula>
    </cfRule>
  </conditionalFormatting>
  <conditionalFormatting sqref="P85:P114">
    <cfRule type="expression" dxfId="259" priority="43">
      <formula>OR(WEEKDAY(P85)=7)</formula>
    </cfRule>
    <cfRule type="expression" dxfId="258" priority="44">
      <formula>OR(WEEKDAY(P85)=1)</formula>
    </cfRule>
  </conditionalFormatting>
  <conditionalFormatting sqref="Q5:Q35">
    <cfRule type="expression" dxfId="257" priority="29">
      <formula>OR(WEEKDAY(P5)=1)</formula>
    </cfRule>
    <cfRule type="expression" dxfId="256" priority="28">
      <formula>OR(WEEKDAY(P5)=7)</formula>
    </cfRule>
  </conditionalFormatting>
  <conditionalFormatting sqref="Q45:Q74">
    <cfRule type="expression" dxfId="255" priority="37">
      <formula>OR(WEEKDAY(P45)=7)</formula>
    </cfRule>
    <cfRule type="expression" dxfId="254" priority="38">
      <formula>OR(WEEKDAY(P45)=1)</formula>
    </cfRule>
  </conditionalFormatting>
  <conditionalFormatting sqref="Q85:Q114">
    <cfRule type="expression" dxfId="253" priority="45">
      <formula>OR(WEEKDAY(P85)=7)</formula>
    </cfRule>
    <cfRule type="expression" dxfId="252" priority="46">
      <formula>OR(WEEKDAY(P85)=1)</formula>
    </cfRule>
  </conditionalFormatting>
  <conditionalFormatting sqref="V5:V35">
    <cfRule type="expression" dxfId="251" priority="31">
      <formula>OR(WEEKDAY(V5)=7)</formula>
    </cfRule>
    <cfRule type="expression" dxfId="250" priority="32">
      <formula>OR(WEEKDAY(V5)=1)</formula>
    </cfRule>
  </conditionalFormatting>
  <conditionalFormatting sqref="V45:V79">
    <cfRule type="expression" dxfId="249" priority="39">
      <formula>OR(WEEKDAY(V45)=7)</formula>
    </cfRule>
    <cfRule type="expression" dxfId="248" priority="40">
      <formula>OR(WEEKDAY(V45)=1)</formula>
    </cfRule>
  </conditionalFormatting>
  <conditionalFormatting sqref="V85:V115">
    <cfRule type="expression" dxfId="247" priority="47">
      <formula>OR(WEEKDAY(V85)=7)</formula>
    </cfRule>
    <cfRule type="expression" dxfId="246" priority="48">
      <formula>OR(WEEKDAY(V85)=1)</formula>
    </cfRule>
  </conditionalFormatting>
  <conditionalFormatting sqref="W5:W35">
    <cfRule type="expression" dxfId="245" priority="33">
      <formula>OR(WEEKDAY(V5)=7)</formula>
    </cfRule>
    <cfRule type="expression" dxfId="244" priority="34">
      <formula>OR(WEEKDAY(V5)=1)</formula>
    </cfRule>
  </conditionalFormatting>
  <conditionalFormatting sqref="W85:W115">
    <cfRule type="expression" dxfId="243" priority="49">
      <formula>OR(WEEKDAY(V85)=7)</formula>
    </cfRule>
    <cfRule type="expression" dxfId="242" priority="50">
      <formula>OR(WEEKDAY(V85)=1)</formula>
    </cfRule>
  </conditionalFormatting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AF118"/>
  <sheetViews>
    <sheetView showZeros="0" tabSelected="1" topLeftCell="A78" zoomScaleNormal="100" workbookViewId="0">
      <selection activeCell="X6" sqref="X6:X9"/>
    </sheetView>
  </sheetViews>
  <sheetFormatPr baseColWidth="10" defaultColWidth="11.5703125" defaultRowHeight="12"/>
  <cols>
    <col min="1" max="1" width="4" style="14" customWidth="1"/>
    <col min="2" max="2" width="3.7109375" style="14" customWidth="1"/>
    <col min="3" max="6" width="11.5703125" style="14"/>
    <col min="7" max="7" width="11.5703125" style="122"/>
    <col min="8" max="8" width="4.5703125" style="14" customWidth="1"/>
    <col min="9" max="9" width="3.28515625" style="14" customWidth="1"/>
    <col min="10" max="10" width="3.85546875" style="14" customWidth="1"/>
    <col min="11" max="14" width="11.5703125" style="14"/>
    <col min="15" max="15" width="11.5703125" style="122"/>
    <col min="16" max="16" width="4.42578125" style="14" customWidth="1"/>
    <col min="17" max="17" width="3.42578125" style="14" customWidth="1"/>
    <col min="18" max="19" width="3.28515625" style="14" customWidth="1"/>
    <col min="20" max="23" width="11.5703125" style="14"/>
    <col min="24" max="24" width="11.5703125" style="122"/>
    <col min="25" max="25" width="5.140625" style="14" customWidth="1"/>
    <col min="26" max="26" width="4.28515625" style="14" customWidth="1"/>
    <col min="27" max="27" width="5.85546875" style="14" customWidth="1"/>
    <col min="28" max="31" width="11.5703125" style="14"/>
    <col min="32" max="32" width="11.5703125" style="122"/>
    <col min="33" max="16384" width="11.5703125" style="14"/>
  </cols>
  <sheetData>
    <row r="1" spans="1:32">
      <c r="G1" s="290" t="s">
        <v>337</v>
      </c>
      <c r="H1" s="290"/>
      <c r="I1" s="290"/>
      <c r="J1" s="290"/>
      <c r="K1" s="290"/>
    </row>
    <row r="2" spans="1:32" ht="15">
      <c r="A2" s="238" t="s">
        <v>211</v>
      </c>
      <c r="B2" s="238"/>
      <c r="C2" s="238"/>
      <c r="D2" s="238"/>
      <c r="E2" s="35">
        <f ca="1">TODAY()</f>
        <v>45467</v>
      </c>
      <c r="O2" s="135"/>
      <c r="R2" s="238" t="s">
        <v>211</v>
      </c>
      <c r="S2" s="238"/>
      <c r="T2" s="238"/>
      <c r="U2" s="238"/>
      <c r="V2" s="35">
        <f ca="1">TODAY()</f>
        <v>45467</v>
      </c>
      <c r="X2" s="290" t="s">
        <v>337</v>
      </c>
      <c r="Y2" s="290"/>
      <c r="Z2" s="290"/>
      <c r="AA2" s="290"/>
      <c r="AB2" s="290"/>
    </row>
    <row r="3" spans="1:32" s="15" customFormat="1" ht="15">
      <c r="A3" s="275" t="s">
        <v>184</v>
      </c>
      <c r="B3" s="275"/>
      <c r="C3" s="275"/>
      <c r="D3" s="275"/>
      <c r="E3" s="275"/>
      <c r="F3" s="275"/>
      <c r="G3" s="275"/>
      <c r="I3" s="272" t="s">
        <v>185</v>
      </c>
      <c r="J3" s="272"/>
      <c r="K3" s="272"/>
      <c r="L3" s="272"/>
      <c r="M3" s="272"/>
      <c r="N3" s="272"/>
      <c r="O3" s="272"/>
      <c r="R3" s="272" t="s">
        <v>186</v>
      </c>
      <c r="S3" s="272"/>
      <c r="T3" s="272"/>
      <c r="U3" s="272"/>
      <c r="V3" s="272"/>
      <c r="W3" s="272"/>
      <c r="X3" s="272"/>
      <c r="Z3" s="272" t="s">
        <v>187</v>
      </c>
      <c r="AA3" s="272"/>
      <c r="AB3" s="272"/>
      <c r="AC3" s="272"/>
      <c r="AD3" s="272"/>
      <c r="AE3" s="272"/>
      <c r="AF3" s="272"/>
    </row>
    <row r="5" spans="1:32">
      <c r="A5" s="16" t="s">
        <v>188</v>
      </c>
      <c r="B5" s="16" t="s">
        <v>189</v>
      </c>
      <c r="C5" s="16" t="s">
        <v>190</v>
      </c>
      <c r="D5" s="16" t="s">
        <v>191</v>
      </c>
      <c r="E5" s="16" t="s">
        <v>192</v>
      </c>
      <c r="F5" s="16" t="s">
        <v>191</v>
      </c>
      <c r="G5" s="119" t="s">
        <v>193</v>
      </c>
      <c r="I5" s="17" t="s">
        <v>188</v>
      </c>
      <c r="J5" s="16" t="s">
        <v>189</v>
      </c>
      <c r="K5" s="16" t="s">
        <v>190</v>
      </c>
      <c r="L5" s="16" t="s">
        <v>191</v>
      </c>
      <c r="M5" s="16" t="s">
        <v>192</v>
      </c>
      <c r="N5" s="16" t="s">
        <v>191</v>
      </c>
      <c r="O5" s="119" t="s">
        <v>193</v>
      </c>
      <c r="P5" s="18"/>
      <c r="T5" s="16" t="s">
        <v>190</v>
      </c>
      <c r="U5" s="16" t="s">
        <v>191</v>
      </c>
      <c r="V5" s="16" t="s">
        <v>192</v>
      </c>
      <c r="W5" s="16" t="s">
        <v>191</v>
      </c>
      <c r="X5" s="119" t="s">
        <v>193</v>
      </c>
      <c r="AB5" s="16" t="s">
        <v>190</v>
      </c>
      <c r="AC5" s="16" t="s">
        <v>191</v>
      </c>
      <c r="AD5" s="16" t="s">
        <v>192</v>
      </c>
      <c r="AE5" s="16" t="s">
        <v>191</v>
      </c>
      <c r="AF5" s="119" t="s">
        <v>193</v>
      </c>
    </row>
    <row r="6" spans="1:32">
      <c r="A6" s="19">
        <v>45292</v>
      </c>
      <c r="B6" s="32" t="s">
        <v>1</v>
      </c>
      <c r="C6" s="281" t="s">
        <v>202</v>
      </c>
      <c r="D6" s="281"/>
      <c r="E6" s="281" t="s">
        <v>202</v>
      </c>
      <c r="F6" s="281"/>
      <c r="G6" s="120"/>
      <c r="I6" s="22">
        <v>45323</v>
      </c>
      <c r="J6" s="23" t="s">
        <v>2</v>
      </c>
      <c r="K6" s="21"/>
      <c r="L6" s="21"/>
      <c r="M6" s="278" t="s">
        <v>203</v>
      </c>
      <c r="N6" s="278"/>
      <c r="O6" s="120"/>
      <c r="R6" s="22">
        <v>45474</v>
      </c>
      <c r="S6" s="23" t="s">
        <v>1</v>
      </c>
      <c r="T6" s="21"/>
      <c r="U6" s="21"/>
      <c r="V6" s="280" t="s">
        <v>204</v>
      </c>
      <c r="W6" s="280"/>
      <c r="X6" s="283" t="s">
        <v>405</v>
      </c>
      <c r="Z6" s="22">
        <v>45505</v>
      </c>
      <c r="AA6" s="23" t="s">
        <v>2</v>
      </c>
      <c r="AB6" s="21"/>
      <c r="AC6" s="21"/>
      <c r="AD6" s="278" t="s">
        <v>205</v>
      </c>
      <c r="AE6" s="278"/>
      <c r="AF6" s="120"/>
    </row>
    <row r="7" spans="1:32">
      <c r="A7" s="22">
        <v>45293</v>
      </c>
      <c r="B7" s="23" t="s">
        <v>4</v>
      </c>
      <c r="C7" s="21"/>
      <c r="D7" s="21"/>
      <c r="E7" s="278" t="s">
        <v>202</v>
      </c>
      <c r="F7" s="278"/>
      <c r="G7" s="120"/>
      <c r="I7" s="22">
        <v>45324</v>
      </c>
      <c r="J7" s="23" t="s">
        <v>3</v>
      </c>
      <c r="K7" s="21"/>
      <c r="L7" s="21"/>
      <c r="M7" s="278" t="s">
        <v>206</v>
      </c>
      <c r="N7" s="278"/>
      <c r="O7" s="120"/>
      <c r="R7" s="22">
        <v>45475</v>
      </c>
      <c r="S7" s="23" t="s">
        <v>4</v>
      </c>
      <c r="T7" s="21"/>
      <c r="U7" s="21"/>
      <c r="V7" s="280" t="s">
        <v>204</v>
      </c>
      <c r="W7" s="280"/>
      <c r="X7" s="284"/>
      <c r="Z7" s="22">
        <v>45506</v>
      </c>
      <c r="AA7" s="23" t="s">
        <v>3</v>
      </c>
      <c r="AB7" s="21"/>
      <c r="AC7" s="21"/>
      <c r="AD7" s="278" t="s">
        <v>203</v>
      </c>
      <c r="AE7" s="278"/>
      <c r="AF7" s="120"/>
    </row>
    <row r="8" spans="1:32">
      <c r="A8" s="22">
        <v>45294</v>
      </c>
      <c r="B8" s="23" t="s">
        <v>4</v>
      </c>
      <c r="C8" s="21"/>
      <c r="D8" s="21"/>
      <c r="E8" s="278" t="s">
        <v>202</v>
      </c>
      <c r="F8" s="278"/>
      <c r="G8" s="120"/>
      <c r="I8" s="22">
        <v>45325</v>
      </c>
      <c r="J8" s="23" t="s">
        <v>5</v>
      </c>
      <c r="K8" s="21"/>
      <c r="L8" s="21"/>
      <c r="M8" s="278" t="s">
        <v>206</v>
      </c>
      <c r="N8" s="278"/>
      <c r="O8" s="120"/>
      <c r="R8" s="22">
        <v>45476</v>
      </c>
      <c r="S8" s="23" t="s">
        <v>4</v>
      </c>
      <c r="T8" s="21"/>
      <c r="U8" s="21"/>
      <c r="V8" s="280" t="s">
        <v>204</v>
      </c>
      <c r="W8" s="280"/>
      <c r="X8" s="284"/>
      <c r="Z8" s="22">
        <v>45507</v>
      </c>
      <c r="AA8" s="23" t="s">
        <v>5</v>
      </c>
      <c r="AB8" s="21"/>
      <c r="AC8" s="21"/>
      <c r="AD8" s="278" t="s">
        <v>203</v>
      </c>
      <c r="AE8" s="278"/>
      <c r="AF8" s="120"/>
    </row>
    <row r="9" spans="1:32">
      <c r="A9" s="22">
        <v>45295</v>
      </c>
      <c r="B9" s="23" t="s">
        <v>2</v>
      </c>
      <c r="C9" s="21"/>
      <c r="D9" s="21"/>
      <c r="E9" s="278" t="s">
        <v>202</v>
      </c>
      <c r="F9" s="278"/>
      <c r="G9" s="120"/>
      <c r="I9" s="24">
        <v>45326</v>
      </c>
      <c r="J9" s="25" t="s">
        <v>6</v>
      </c>
      <c r="K9" s="281" t="s">
        <v>206</v>
      </c>
      <c r="L9" s="281"/>
      <c r="M9" s="281" t="s">
        <v>206</v>
      </c>
      <c r="N9" s="281"/>
      <c r="O9" s="121"/>
      <c r="R9" s="22">
        <v>45477</v>
      </c>
      <c r="S9" s="23" t="s">
        <v>2</v>
      </c>
      <c r="T9" s="21"/>
      <c r="U9" s="21"/>
      <c r="V9" s="280" t="s">
        <v>204</v>
      </c>
      <c r="W9" s="280"/>
      <c r="X9" s="285"/>
      <c r="Z9" s="22">
        <v>45508</v>
      </c>
      <c r="AA9" s="23" t="s">
        <v>6</v>
      </c>
      <c r="AB9" s="281" t="s">
        <v>203</v>
      </c>
      <c r="AC9" s="281"/>
      <c r="AD9" s="281" t="s">
        <v>203</v>
      </c>
      <c r="AE9" s="281"/>
      <c r="AF9" s="121"/>
    </row>
    <row r="10" spans="1:32">
      <c r="A10" s="22">
        <v>45296</v>
      </c>
      <c r="B10" s="23" t="s">
        <v>3</v>
      </c>
      <c r="C10" s="21"/>
      <c r="D10" s="21"/>
      <c r="E10" s="287" t="s">
        <v>207</v>
      </c>
      <c r="F10" s="287"/>
      <c r="G10" s="120"/>
      <c r="I10" s="22">
        <v>45327</v>
      </c>
      <c r="J10" s="23" t="s">
        <v>1</v>
      </c>
      <c r="K10" s="21"/>
      <c r="L10" s="21"/>
      <c r="M10" s="278" t="s">
        <v>206</v>
      </c>
      <c r="N10" s="278"/>
      <c r="O10" s="120"/>
      <c r="R10" s="22">
        <v>45478</v>
      </c>
      <c r="S10" s="23" t="s">
        <v>3</v>
      </c>
      <c r="T10" s="21"/>
      <c r="U10" s="21"/>
      <c r="V10" s="289" t="s">
        <v>202</v>
      </c>
      <c r="W10" s="289"/>
      <c r="X10" s="120"/>
      <c r="Z10" s="22">
        <v>45509</v>
      </c>
      <c r="AA10" s="23" t="s">
        <v>1</v>
      </c>
      <c r="AB10" s="21"/>
      <c r="AC10" s="21"/>
      <c r="AD10" s="278" t="s">
        <v>203</v>
      </c>
      <c r="AE10" s="278"/>
      <c r="AF10" s="120"/>
    </row>
    <row r="11" spans="1:32">
      <c r="A11" s="22">
        <v>45297</v>
      </c>
      <c r="B11" s="23" t="s">
        <v>5</v>
      </c>
      <c r="C11" s="21"/>
      <c r="D11" s="21"/>
      <c r="E11" s="287" t="s">
        <v>207</v>
      </c>
      <c r="F11" s="287"/>
      <c r="G11" s="120"/>
      <c r="I11" s="22">
        <v>45328</v>
      </c>
      <c r="J11" s="23" t="s">
        <v>4</v>
      </c>
      <c r="K11" s="21"/>
      <c r="L11" s="21"/>
      <c r="M11" s="278" t="s">
        <v>206</v>
      </c>
      <c r="N11" s="278"/>
      <c r="O11" s="120"/>
      <c r="R11" s="22">
        <v>45479</v>
      </c>
      <c r="S11" s="23" t="s">
        <v>5</v>
      </c>
      <c r="T11" s="21"/>
      <c r="U11" s="21"/>
      <c r="V11" s="289" t="s">
        <v>202</v>
      </c>
      <c r="W11" s="289"/>
      <c r="X11" s="120"/>
      <c r="Z11" s="22">
        <v>45510</v>
      </c>
      <c r="AA11" s="23" t="s">
        <v>4</v>
      </c>
      <c r="AB11" s="21"/>
      <c r="AC11" s="21"/>
      <c r="AD11" s="278" t="s">
        <v>203</v>
      </c>
      <c r="AE11" s="278"/>
      <c r="AF11" s="120"/>
    </row>
    <row r="12" spans="1:32">
      <c r="A12" s="22">
        <v>45298</v>
      </c>
      <c r="B12" s="33" t="s">
        <v>6</v>
      </c>
      <c r="C12" s="288" t="s">
        <v>207</v>
      </c>
      <c r="D12" s="288"/>
      <c r="E12" s="288" t="s">
        <v>207</v>
      </c>
      <c r="F12" s="288"/>
      <c r="G12" s="121"/>
      <c r="I12" s="22">
        <v>45329</v>
      </c>
      <c r="J12" s="23" t="s">
        <v>4</v>
      </c>
      <c r="K12" s="21"/>
      <c r="L12" s="21"/>
      <c r="M12" s="278" t="s">
        <v>206</v>
      </c>
      <c r="N12" s="278"/>
      <c r="O12" s="120"/>
      <c r="R12" s="22">
        <v>45480</v>
      </c>
      <c r="S12" s="23" t="s">
        <v>6</v>
      </c>
      <c r="T12" s="281" t="s">
        <v>202</v>
      </c>
      <c r="U12" s="281"/>
      <c r="V12" s="281" t="s">
        <v>202</v>
      </c>
      <c r="W12" s="281"/>
      <c r="X12" s="121"/>
      <c r="Z12" s="22">
        <v>45511</v>
      </c>
      <c r="AA12" s="23" t="s">
        <v>4</v>
      </c>
      <c r="AB12" s="21"/>
      <c r="AC12" s="21"/>
      <c r="AD12" s="278" t="s">
        <v>203</v>
      </c>
      <c r="AE12" s="278"/>
      <c r="AF12" s="120"/>
    </row>
    <row r="13" spans="1:32">
      <c r="A13" s="22">
        <v>45299</v>
      </c>
      <c r="B13" s="23" t="s">
        <v>1</v>
      </c>
      <c r="C13" s="21"/>
      <c r="D13" s="21"/>
      <c r="E13" s="287" t="s">
        <v>207</v>
      </c>
      <c r="F13" s="287"/>
      <c r="G13" s="120"/>
      <c r="I13" s="22">
        <v>45330</v>
      </c>
      <c r="J13" s="23" t="s">
        <v>2</v>
      </c>
      <c r="K13" s="21"/>
      <c r="L13" s="21"/>
      <c r="M13" s="278" t="s">
        <v>206</v>
      </c>
      <c r="N13" s="278"/>
      <c r="O13" s="120"/>
      <c r="R13" s="22">
        <v>45481</v>
      </c>
      <c r="S13" s="23" t="s">
        <v>1</v>
      </c>
      <c r="T13" s="21"/>
      <c r="U13" s="21"/>
      <c r="V13" s="289" t="s">
        <v>202</v>
      </c>
      <c r="W13" s="289"/>
      <c r="X13" s="120"/>
      <c r="Z13" s="22">
        <v>45512</v>
      </c>
      <c r="AA13" s="23" t="s">
        <v>2</v>
      </c>
      <c r="AB13" s="21"/>
      <c r="AC13" s="21"/>
      <c r="AD13" s="278" t="s">
        <v>203</v>
      </c>
      <c r="AE13" s="278"/>
      <c r="AF13" s="120"/>
    </row>
    <row r="14" spans="1:32">
      <c r="A14" s="22">
        <v>45300</v>
      </c>
      <c r="B14" s="23" t="s">
        <v>4</v>
      </c>
      <c r="C14" s="21"/>
      <c r="D14" s="21"/>
      <c r="E14" s="287" t="s">
        <v>207</v>
      </c>
      <c r="F14" s="287"/>
      <c r="G14" s="120"/>
      <c r="I14" s="22">
        <v>45331</v>
      </c>
      <c r="J14" s="23" t="s">
        <v>3</v>
      </c>
      <c r="K14" s="21"/>
      <c r="L14" s="21"/>
      <c r="M14" s="278" t="s">
        <v>208</v>
      </c>
      <c r="N14" s="278"/>
      <c r="O14" s="120"/>
      <c r="R14" s="22">
        <v>45482</v>
      </c>
      <c r="S14" s="23" t="s">
        <v>4</v>
      </c>
      <c r="T14" s="21"/>
      <c r="U14" s="21"/>
      <c r="V14" s="289" t="s">
        <v>202</v>
      </c>
      <c r="W14" s="289"/>
      <c r="X14" s="120"/>
      <c r="Z14" s="22">
        <v>45513</v>
      </c>
      <c r="AA14" s="23" t="s">
        <v>3</v>
      </c>
      <c r="AB14" s="21"/>
      <c r="AC14" s="21"/>
      <c r="AD14" s="278" t="s">
        <v>206</v>
      </c>
      <c r="AE14" s="278"/>
      <c r="AF14" s="120"/>
    </row>
    <row r="15" spans="1:32">
      <c r="A15" s="22">
        <v>45301</v>
      </c>
      <c r="B15" s="23" t="s">
        <v>4</v>
      </c>
      <c r="C15" s="21"/>
      <c r="D15" s="21"/>
      <c r="E15" s="287" t="s">
        <v>207</v>
      </c>
      <c r="F15" s="287"/>
      <c r="G15" s="120"/>
      <c r="I15" s="22">
        <v>45332</v>
      </c>
      <c r="J15" s="23" t="s">
        <v>5</v>
      </c>
      <c r="K15" s="21"/>
      <c r="L15" s="21"/>
      <c r="M15" s="278" t="s">
        <v>208</v>
      </c>
      <c r="N15" s="278"/>
      <c r="O15" s="120"/>
      <c r="R15" s="22">
        <v>45483</v>
      </c>
      <c r="S15" s="23" t="s">
        <v>4</v>
      </c>
      <c r="T15" s="21"/>
      <c r="U15" s="21"/>
      <c r="V15" s="289" t="s">
        <v>202</v>
      </c>
      <c r="W15" s="289"/>
      <c r="X15" s="120"/>
      <c r="Z15" s="22">
        <v>45514</v>
      </c>
      <c r="AA15" s="23" t="s">
        <v>5</v>
      </c>
      <c r="AB15" s="21"/>
      <c r="AC15" s="21"/>
      <c r="AD15" s="278" t="s">
        <v>206</v>
      </c>
      <c r="AE15" s="278"/>
      <c r="AF15" s="120"/>
    </row>
    <row r="16" spans="1:32">
      <c r="A16" s="22">
        <v>45302</v>
      </c>
      <c r="B16" s="23" t="s">
        <v>2</v>
      </c>
      <c r="C16" s="21"/>
      <c r="D16" s="21"/>
      <c r="E16" s="287" t="s">
        <v>207</v>
      </c>
      <c r="F16" s="287"/>
      <c r="G16" s="120"/>
      <c r="I16" s="22">
        <v>45333</v>
      </c>
      <c r="J16" s="25" t="s">
        <v>6</v>
      </c>
      <c r="K16" s="281" t="s">
        <v>208</v>
      </c>
      <c r="L16" s="281"/>
      <c r="M16" s="281" t="s">
        <v>208</v>
      </c>
      <c r="N16" s="281"/>
      <c r="O16" s="121"/>
      <c r="R16" s="22">
        <v>45484</v>
      </c>
      <c r="S16" s="23" t="s">
        <v>2</v>
      </c>
      <c r="T16" s="21"/>
      <c r="U16" s="21"/>
      <c r="V16" s="289" t="s">
        <v>202</v>
      </c>
      <c r="W16" s="289"/>
      <c r="X16" s="120"/>
      <c r="Z16" s="22">
        <v>45515</v>
      </c>
      <c r="AA16" s="23" t="s">
        <v>6</v>
      </c>
      <c r="AB16" s="281" t="s">
        <v>206</v>
      </c>
      <c r="AC16" s="281"/>
      <c r="AD16" s="281" t="s">
        <v>206</v>
      </c>
      <c r="AE16" s="281"/>
      <c r="AF16" s="121"/>
    </row>
    <row r="17" spans="1:32">
      <c r="A17" s="22">
        <v>45303</v>
      </c>
      <c r="B17" s="23" t="s">
        <v>3</v>
      </c>
      <c r="C17" s="21"/>
      <c r="D17" s="21"/>
      <c r="E17" s="278" t="s">
        <v>209</v>
      </c>
      <c r="F17" s="278"/>
      <c r="G17" s="120"/>
      <c r="I17" s="22">
        <v>45334</v>
      </c>
      <c r="J17" s="23" t="s">
        <v>1</v>
      </c>
      <c r="K17" s="21"/>
      <c r="L17" s="21"/>
      <c r="M17" s="278" t="s">
        <v>208</v>
      </c>
      <c r="N17" s="278"/>
      <c r="O17" s="120"/>
      <c r="R17" s="22">
        <v>45485</v>
      </c>
      <c r="S17" s="23" t="s">
        <v>3</v>
      </c>
      <c r="T17" s="21"/>
      <c r="U17" s="21"/>
      <c r="V17" s="287" t="s">
        <v>207</v>
      </c>
      <c r="W17" s="287"/>
      <c r="X17" s="120"/>
      <c r="Z17" s="22">
        <v>45516</v>
      </c>
      <c r="AA17" s="23" t="s">
        <v>1</v>
      </c>
      <c r="AB17" s="21"/>
      <c r="AC17" s="21"/>
      <c r="AD17" s="278" t="s">
        <v>206</v>
      </c>
      <c r="AE17" s="278"/>
      <c r="AF17" s="120"/>
    </row>
    <row r="18" spans="1:32">
      <c r="A18" s="22">
        <v>45304</v>
      </c>
      <c r="B18" s="23" t="s">
        <v>5</v>
      </c>
      <c r="C18" s="21"/>
      <c r="D18" s="21"/>
      <c r="E18" s="278" t="s">
        <v>209</v>
      </c>
      <c r="F18" s="278"/>
      <c r="G18" s="120"/>
      <c r="I18" s="22">
        <v>45335</v>
      </c>
      <c r="J18" s="23" t="s">
        <v>4</v>
      </c>
      <c r="K18" s="21"/>
      <c r="L18" s="21"/>
      <c r="M18" s="278" t="s">
        <v>208</v>
      </c>
      <c r="N18" s="278"/>
      <c r="O18" s="120"/>
      <c r="R18" s="22">
        <v>45486</v>
      </c>
      <c r="S18" s="23" t="s">
        <v>5</v>
      </c>
      <c r="T18" s="21"/>
      <c r="U18" s="21"/>
      <c r="V18" s="287" t="s">
        <v>207</v>
      </c>
      <c r="W18" s="287"/>
      <c r="X18" s="120"/>
      <c r="Z18" s="22">
        <v>45517</v>
      </c>
      <c r="AA18" s="23" t="s">
        <v>4</v>
      </c>
      <c r="AB18" s="21"/>
      <c r="AC18" s="21"/>
      <c r="AD18" s="278" t="s">
        <v>206</v>
      </c>
      <c r="AE18" s="278"/>
      <c r="AF18" s="120"/>
    </row>
    <row r="19" spans="1:32">
      <c r="A19" s="22">
        <v>45305</v>
      </c>
      <c r="B19" s="23" t="s">
        <v>6</v>
      </c>
      <c r="C19" s="281" t="s">
        <v>209</v>
      </c>
      <c r="D19" s="281"/>
      <c r="E19" s="281" t="s">
        <v>209</v>
      </c>
      <c r="F19" s="281"/>
      <c r="G19" s="121"/>
      <c r="I19" s="22">
        <v>45336</v>
      </c>
      <c r="J19" s="23" t="s">
        <v>4</v>
      </c>
      <c r="K19" s="21"/>
      <c r="L19" s="21"/>
      <c r="M19" s="278" t="s">
        <v>208</v>
      </c>
      <c r="N19" s="278"/>
      <c r="O19" s="120"/>
      <c r="R19" s="19">
        <v>45487</v>
      </c>
      <c r="S19" s="20" t="s">
        <v>6</v>
      </c>
      <c r="T19" s="288" t="s">
        <v>207</v>
      </c>
      <c r="U19" s="288"/>
      <c r="V19" s="288" t="s">
        <v>207</v>
      </c>
      <c r="W19" s="288"/>
      <c r="X19" s="121"/>
      <c r="Z19" s="22">
        <v>45518</v>
      </c>
      <c r="AA19" s="23" t="s">
        <v>4</v>
      </c>
      <c r="AB19" s="21"/>
      <c r="AC19" s="21"/>
      <c r="AD19" s="278" t="s">
        <v>206</v>
      </c>
      <c r="AE19" s="278"/>
      <c r="AF19" s="120"/>
    </row>
    <row r="20" spans="1:32">
      <c r="A20" s="22">
        <v>45306</v>
      </c>
      <c r="B20" s="23" t="s">
        <v>1</v>
      </c>
      <c r="C20" s="21"/>
      <c r="D20" s="21"/>
      <c r="E20" s="278" t="s">
        <v>209</v>
      </c>
      <c r="F20" s="278"/>
      <c r="G20" s="120"/>
      <c r="I20" s="22">
        <v>45337</v>
      </c>
      <c r="J20" s="23" t="s">
        <v>2</v>
      </c>
      <c r="K20" s="21"/>
      <c r="L20" s="21"/>
      <c r="M20" s="278" t="s">
        <v>208</v>
      </c>
      <c r="N20" s="278"/>
      <c r="O20" s="120"/>
      <c r="R20" s="22">
        <v>45488</v>
      </c>
      <c r="S20" s="23" t="s">
        <v>1</v>
      </c>
      <c r="T20" s="21"/>
      <c r="U20" s="21"/>
      <c r="V20" s="287" t="s">
        <v>207</v>
      </c>
      <c r="W20" s="287"/>
      <c r="X20" s="120"/>
      <c r="Z20" s="19">
        <v>45519</v>
      </c>
      <c r="AA20" s="20" t="s">
        <v>2</v>
      </c>
      <c r="AB20" s="281" t="s">
        <v>206</v>
      </c>
      <c r="AC20" s="281"/>
      <c r="AD20" s="281" t="s">
        <v>206</v>
      </c>
      <c r="AE20" s="281"/>
      <c r="AF20" s="120"/>
    </row>
    <row r="21" spans="1:32">
      <c r="A21" s="22">
        <v>45307</v>
      </c>
      <c r="B21" s="23" t="s">
        <v>4</v>
      </c>
      <c r="C21" s="21"/>
      <c r="D21" s="21"/>
      <c r="E21" s="278" t="s">
        <v>209</v>
      </c>
      <c r="F21" s="278"/>
      <c r="G21" s="120"/>
      <c r="I21" s="22">
        <v>45338</v>
      </c>
      <c r="J21" s="23" t="s">
        <v>3</v>
      </c>
      <c r="K21" s="21"/>
      <c r="L21" s="21"/>
      <c r="M21" s="278" t="s">
        <v>210</v>
      </c>
      <c r="N21" s="278"/>
      <c r="O21" s="120"/>
      <c r="R21" s="22">
        <v>45489</v>
      </c>
      <c r="S21" s="23" t="s">
        <v>4</v>
      </c>
      <c r="T21" s="21"/>
      <c r="U21" s="21"/>
      <c r="V21" s="287" t="s">
        <v>207</v>
      </c>
      <c r="W21" s="287"/>
      <c r="X21" s="120"/>
      <c r="Z21" s="22">
        <v>45520</v>
      </c>
      <c r="AA21" s="23" t="s">
        <v>3</v>
      </c>
      <c r="AB21" s="21"/>
      <c r="AC21" s="21"/>
      <c r="AD21" s="278" t="s">
        <v>208</v>
      </c>
      <c r="AE21" s="278"/>
      <c r="AF21" s="120"/>
    </row>
    <row r="22" spans="1:32">
      <c r="A22" s="22">
        <v>45308</v>
      </c>
      <c r="B22" s="23" t="s">
        <v>4</v>
      </c>
      <c r="C22" s="21"/>
      <c r="D22" s="21"/>
      <c r="E22" s="278" t="s">
        <v>209</v>
      </c>
      <c r="F22" s="278"/>
      <c r="G22" s="120"/>
      <c r="I22" s="22">
        <v>45339</v>
      </c>
      <c r="J22" s="23" t="s">
        <v>5</v>
      </c>
      <c r="K22" s="21"/>
      <c r="L22" s="21"/>
      <c r="M22" s="278" t="s">
        <v>210</v>
      </c>
      <c r="N22" s="278"/>
      <c r="O22" s="120"/>
      <c r="R22" s="22">
        <v>45490</v>
      </c>
      <c r="S22" s="23" t="s">
        <v>4</v>
      </c>
      <c r="T22" s="21"/>
      <c r="U22" s="21"/>
      <c r="V22" s="287" t="s">
        <v>207</v>
      </c>
      <c r="W22" s="287"/>
      <c r="X22" s="120"/>
      <c r="Z22" s="22">
        <v>45521</v>
      </c>
      <c r="AA22" s="23" t="s">
        <v>5</v>
      </c>
      <c r="AB22" s="21"/>
      <c r="AC22" s="21"/>
      <c r="AD22" s="278" t="s">
        <v>208</v>
      </c>
      <c r="AE22" s="278"/>
      <c r="AF22" s="120"/>
    </row>
    <row r="23" spans="1:32">
      <c r="A23" s="22">
        <v>45309</v>
      </c>
      <c r="B23" s="23" t="s">
        <v>2</v>
      </c>
      <c r="C23" s="21"/>
      <c r="D23" s="21"/>
      <c r="E23" s="278" t="s">
        <v>209</v>
      </c>
      <c r="F23" s="278"/>
      <c r="G23" s="120"/>
      <c r="I23" s="22">
        <v>45340</v>
      </c>
      <c r="J23" s="23" t="s">
        <v>6</v>
      </c>
      <c r="K23" s="281" t="s">
        <v>210</v>
      </c>
      <c r="L23" s="281"/>
      <c r="M23" s="281" t="s">
        <v>210</v>
      </c>
      <c r="N23" s="281"/>
      <c r="O23" s="121"/>
      <c r="R23" s="22">
        <v>45491</v>
      </c>
      <c r="S23" s="23" t="s">
        <v>2</v>
      </c>
      <c r="T23" s="21"/>
      <c r="U23" s="21"/>
      <c r="V23" s="287" t="s">
        <v>207</v>
      </c>
      <c r="W23" s="287"/>
      <c r="X23" s="120"/>
      <c r="Z23" s="22">
        <v>45522</v>
      </c>
      <c r="AA23" s="23" t="s">
        <v>6</v>
      </c>
      <c r="AB23" s="281" t="s">
        <v>208</v>
      </c>
      <c r="AC23" s="281"/>
      <c r="AD23" s="281" t="s">
        <v>208</v>
      </c>
      <c r="AE23" s="281"/>
      <c r="AF23" s="121"/>
    </row>
    <row r="24" spans="1:32">
      <c r="A24" s="22">
        <v>45310</v>
      </c>
      <c r="B24" s="23" t="s">
        <v>3</v>
      </c>
      <c r="C24" s="21"/>
      <c r="D24" s="21"/>
      <c r="E24" s="278" t="s">
        <v>205</v>
      </c>
      <c r="F24" s="278"/>
      <c r="G24" s="120"/>
      <c r="I24" s="22">
        <v>45341</v>
      </c>
      <c r="J24" s="23" t="s">
        <v>1</v>
      </c>
      <c r="K24" s="21"/>
      <c r="L24" s="21"/>
      <c r="M24" s="278" t="s">
        <v>210</v>
      </c>
      <c r="N24" s="278"/>
      <c r="O24" s="120"/>
      <c r="R24" s="22">
        <v>45492</v>
      </c>
      <c r="S24" s="23" t="s">
        <v>3</v>
      </c>
      <c r="T24" s="21"/>
      <c r="U24" s="21"/>
      <c r="V24" s="278" t="s">
        <v>209</v>
      </c>
      <c r="W24" s="278"/>
      <c r="X24" s="120"/>
      <c r="Z24" s="22">
        <v>45523</v>
      </c>
      <c r="AA24" s="23" t="s">
        <v>1</v>
      </c>
      <c r="AB24" s="21"/>
      <c r="AC24" s="21"/>
      <c r="AD24" s="278" t="s">
        <v>208</v>
      </c>
      <c r="AE24" s="278"/>
      <c r="AF24" s="120"/>
    </row>
    <row r="25" spans="1:32">
      <c r="A25" s="22">
        <v>45311</v>
      </c>
      <c r="B25" s="23" t="s">
        <v>5</v>
      </c>
      <c r="C25" s="21"/>
      <c r="D25" s="21"/>
      <c r="E25" s="278" t="s">
        <v>205</v>
      </c>
      <c r="F25" s="278"/>
      <c r="G25" s="120"/>
      <c r="I25" s="22">
        <v>45342</v>
      </c>
      <c r="J25" s="23" t="s">
        <v>4</v>
      </c>
      <c r="K25" s="21"/>
      <c r="L25" s="21"/>
      <c r="M25" s="278" t="s">
        <v>210</v>
      </c>
      <c r="N25" s="278"/>
      <c r="O25" s="120"/>
      <c r="R25" s="22">
        <v>45493</v>
      </c>
      <c r="S25" s="23" t="s">
        <v>5</v>
      </c>
      <c r="T25" s="21"/>
      <c r="U25" s="21"/>
      <c r="V25" s="278" t="s">
        <v>209</v>
      </c>
      <c r="W25" s="278"/>
      <c r="X25" s="120"/>
      <c r="Z25" s="22">
        <v>45524</v>
      </c>
      <c r="AA25" s="23" t="s">
        <v>4</v>
      </c>
      <c r="AB25" s="21"/>
      <c r="AC25" s="21"/>
      <c r="AD25" s="278" t="s">
        <v>208</v>
      </c>
      <c r="AE25" s="278"/>
      <c r="AF25" s="120"/>
    </row>
    <row r="26" spans="1:32">
      <c r="A26" s="22">
        <v>45312</v>
      </c>
      <c r="B26" s="23" t="s">
        <v>6</v>
      </c>
      <c r="C26" s="281" t="s">
        <v>205</v>
      </c>
      <c r="D26" s="281"/>
      <c r="E26" s="281" t="s">
        <v>205</v>
      </c>
      <c r="F26" s="281"/>
      <c r="G26" s="121"/>
      <c r="I26" s="22">
        <v>45343</v>
      </c>
      <c r="J26" s="23" t="s">
        <v>4</v>
      </c>
      <c r="K26" s="21"/>
      <c r="L26" s="21"/>
      <c r="M26" s="278" t="s">
        <v>210</v>
      </c>
      <c r="N26" s="278"/>
      <c r="O26" s="120"/>
      <c r="R26" s="22">
        <v>45494</v>
      </c>
      <c r="S26" s="23" t="s">
        <v>6</v>
      </c>
      <c r="T26" s="281" t="s">
        <v>209</v>
      </c>
      <c r="U26" s="281"/>
      <c r="V26" s="281" t="s">
        <v>209</v>
      </c>
      <c r="W26" s="281"/>
      <c r="X26" s="121"/>
      <c r="Z26" s="22">
        <v>45525</v>
      </c>
      <c r="AA26" s="23" t="s">
        <v>4</v>
      </c>
      <c r="AB26" s="21"/>
      <c r="AC26" s="21"/>
      <c r="AD26" s="278" t="s">
        <v>208</v>
      </c>
      <c r="AE26" s="278"/>
      <c r="AF26" s="120"/>
    </row>
    <row r="27" spans="1:32">
      <c r="A27" s="22">
        <v>45313</v>
      </c>
      <c r="B27" s="23" t="s">
        <v>1</v>
      </c>
      <c r="C27" s="21"/>
      <c r="D27" s="21"/>
      <c r="E27" s="278" t="s">
        <v>205</v>
      </c>
      <c r="F27" s="278"/>
      <c r="G27" s="120"/>
      <c r="I27" s="22">
        <v>45344</v>
      </c>
      <c r="J27" s="23" t="s">
        <v>2</v>
      </c>
      <c r="K27" s="21"/>
      <c r="L27" s="21"/>
      <c r="M27" s="278" t="s">
        <v>210</v>
      </c>
      <c r="N27" s="278"/>
      <c r="O27" s="120"/>
      <c r="R27" s="22">
        <v>45495</v>
      </c>
      <c r="S27" s="23" t="s">
        <v>1</v>
      </c>
      <c r="T27" s="21"/>
      <c r="U27" s="21"/>
      <c r="V27" s="278" t="s">
        <v>209</v>
      </c>
      <c r="W27" s="278"/>
      <c r="X27" s="120"/>
      <c r="Z27" s="22">
        <v>45526</v>
      </c>
      <c r="AA27" s="23" t="s">
        <v>2</v>
      </c>
      <c r="AB27" s="21"/>
      <c r="AC27" s="21"/>
      <c r="AD27" s="278" t="s">
        <v>208</v>
      </c>
      <c r="AE27" s="278"/>
      <c r="AF27" s="120"/>
    </row>
    <row r="28" spans="1:32">
      <c r="A28" s="22">
        <v>45314</v>
      </c>
      <c r="B28" s="23" t="s">
        <v>4</v>
      </c>
      <c r="C28" s="21"/>
      <c r="D28" s="21"/>
      <c r="E28" s="278" t="s">
        <v>205</v>
      </c>
      <c r="F28" s="278"/>
      <c r="G28" s="120"/>
      <c r="I28" s="22">
        <v>45345</v>
      </c>
      <c r="J28" s="23" t="s">
        <v>3</v>
      </c>
      <c r="K28" s="21"/>
      <c r="L28" s="21"/>
      <c r="M28" s="278" t="s">
        <v>204</v>
      </c>
      <c r="N28" s="278"/>
      <c r="O28" s="120"/>
      <c r="R28" s="22">
        <v>45496</v>
      </c>
      <c r="S28" s="23" t="s">
        <v>4</v>
      </c>
      <c r="T28" s="21"/>
      <c r="U28" s="21"/>
      <c r="V28" s="278" t="s">
        <v>209</v>
      </c>
      <c r="W28" s="278"/>
      <c r="X28" s="120"/>
      <c r="Z28" s="22">
        <v>45527</v>
      </c>
      <c r="AA28" s="23" t="s">
        <v>3</v>
      </c>
      <c r="AB28" s="21"/>
      <c r="AC28" s="21"/>
      <c r="AD28" s="278" t="s">
        <v>208</v>
      </c>
      <c r="AE28" s="278"/>
      <c r="AF28" s="120"/>
    </row>
    <row r="29" spans="1:32">
      <c r="A29" s="22">
        <v>45315</v>
      </c>
      <c r="B29" s="23" t="s">
        <v>4</v>
      </c>
      <c r="C29" s="21"/>
      <c r="D29" s="21"/>
      <c r="E29" s="278" t="s">
        <v>205</v>
      </c>
      <c r="F29" s="278"/>
      <c r="G29" s="120"/>
      <c r="I29" s="22">
        <v>45346</v>
      </c>
      <c r="J29" s="23" t="s">
        <v>5</v>
      </c>
      <c r="K29" s="21"/>
      <c r="L29" s="21"/>
      <c r="M29" s="278" t="s">
        <v>204</v>
      </c>
      <c r="N29" s="278"/>
      <c r="O29" s="120"/>
      <c r="R29" s="22">
        <v>45497</v>
      </c>
      <c r="S29" s="23" t="s">
        <v>4</v>
      </c>
      <c r="T29" s="21"/>
      <c r="U29" s="21"/>
      <c r="V29" s="278" t="s">
        <v>209</v>
      </c>
      <c r="W29" s="278"/>
      <c r="X29" s="120"/>
      <c r="Z29" s="22">
        <v>45528</v>
      </c>
      <c r="AA29" s="23" t="s">
        <v>5</v>
      </c>
      <c r="AB29" s="21"/>
      <c r="AC29" s="21"/>
      <c r="AD29" s="278" t="s">
        <v>210</v>
      </c>
      <c r="AE29" s="278"/>
      <c r="AF29" s="120"/>
    </row>
    <row r="30" spans="1:32">
      <c r="A30" s="22">
        <v>45316</v>
      </c>
      <c r="B30" s="23" t="s">
        <v>2</v>
      </c>
      <c r="C30" s="21"/>
      <c r="D30" s="21"/>
      <c r="E30" s="278" t="s">
        <v>205</v>
      </c>
      <c r="F30" s="278"/>
      <c r="G30" s="120"/>
      <c r="I30" s="22">
        <v>45347</v>
      </c>
      <c r="J30" s="23" t="s">
        <v>6</v>
      </c>
      <c r="K30" s="281" t="s">
        <v>204</v>
      </c>
      <c r="L30" s="281"/>
      <c r="M30" s="281" t="s">
        <v>204</v>
      </c>
      <c r="N30" s="281"/>
      <c r="O30" s="121"/>
      <c r="R30" s="22">
        <v>45498</v>
      </c>
      <c r="S30" s="23" t="s">
        <v>2</v>
      </c>
      <c r="T30" s="21"/>
      <c r="U30" s="21"/>
      <c r="V30" s="278" t="s">
        <v>209</v>
      </c>
      <c r="W30" s="278"/>
      <c r="X30" s="120"/>
      <c r="Z30" s="22">
        <v>45529</v>
      </c>
      <c r="AA30" s="23" t="s">
        <v>6</v>
      </c>
      <c r="AB30" s="281" t="s">
        <v>210</v>
      </c>
      <c r="AC30" s="281"/>
      <c r="AD30" s="281" t="s">
        <v>210</v>
      </c>
      <c r="AE30" s="281"/>
      <c r="AF30" s="121"/>
    </row>
    <row r="31" spans="1:32">
      <c r="A31" s="22">
        <v>45317</v>
      </c>
      <c r="B31" s="23" t="s">
        <v>3</v>
      </c>
      <c r="C31" s="21"/>
      <c r="D31" s="21"/>
      <c r="E31" s="278" t="s">
        <v>203</v>
      </c>
      <c r="F31" s="278"/>
      <c r="G31" s="120"/>
      <c r="I31" s="22">
        <v>45348</v>
      </c>
      <c r="J31" s="23" t="s">
        <v>1</v>
      </c>
      <c r="K31" s="21"/>
      <c r="L31" s="21"/>
      <c r="M31" s="278" t="s">
        <v>204</v>
      </c>
      <c r="N31" s="278"/>
      <c r="O31" s="120"/>
      <c r="R31" s="22">
        <v>45499</v>
      </c>
      <c r="S31" s="23" t="s">
        <v>3</v>
      </c>
      <c r="T31" s="21"/>
      <c r="U31" s="21"/>
      <c r="V31" s="278" t="s">
        <v>205</v>
      </c>
      <c r="W31" s="278"/>
      <c r="X31" s="120"/>
      <c r="Z31" s="22">
        <v>45530</v>
      </c>
      <c r="AA31" s="23" t="s">
        <v>1</v>
      </c>
      <c r="AB31" s="21"/>
      <c r="AC31" s="21"/>
      <c r="AD31" s="278" t="s">
        <v>210</v>
      </c>
      <c r="AE31" s="278"/>
      <c r="AF31" s="120"/>
    </row>
    <row r="32" spans="1:32">
      <c r="A32" s="22">
        <v>45318</v>
      </c>
      <c r="B32" s="23" t="s">
        <v>5</v>
      </c>
      <c r="C32" s="21"/>
      <c r="D32" s="21"/>
      <c r="E32" s="278" t="s">
        <v>203</v>
      </c>
      <c r="F32" s="278"/>
      <c r="G32" s="120"/>
      <c r="I32" s="22">
        <v>45349</v>
      </c>
      <c r="J32" s="23" t="s">
        <v>4</v>
      </c>
      <c r="K32" s="21"/>
      <c r="L32" s="21"/>
      <c r="M32" s="278" t="s">
        <v>204</v>
      </c>
      <c r="N32" s="278"/>
      <c r="O32" s="120"/>
      <c r="R32" s="22">
        <v>45500</v>
      </c>
      <c r="S32" s="23" t="s">
        <v>5</v>
      </c>
      <c r="T32" s="21"/>
      <c r="U32" s="21"/>
      <c r="V32" s="278" t="s">
        <v>205</v>
      </c>
      <c r="W32" s="278"/>
      <c r="X32" s="120"/>
      <c r="Z32" s="22">
        <v>45531</v>
      </c>
      <c r="AA32" s="23" t="s">
        <v>4</v>
      </c>
      <c r="AB32" s="21"/>
      <c r="AC32" s="21"/>
      <c r="AD32" s="278" t="s">
        <v>210</v>
      </c>
      <c r="AE32" s="278"/>
      <c r="AF32" s="120"/>
    </row>
    <row r="33" spans="1:32">
      <c r="A33" s="22">
        <v>45319</v>
      </c>
      <c r="B33" s="23" t="s">
        <v>6</v>
      </c>
      <c r="C33" s="281" t="s">
        <v>203</v>
      </c>
      <c r="D33" s="281"/>
      <c r="E33" s="281" t="s">
        <v>203</v>
      </c>
      <c r="F33" s="281"/>
      <c r="G33" s="121"/>
      <c r="I33" s="22">
        <v>45350</v>
      </c>
      <c r="J33" s="23" t="s">
        <v>4</v>
      </c>
      <c r="K33" s="21"/>
      <c r="L33" s="21"/>
      <c r="M33" s="278" t="s">
        <v>204</v>
      </c>
      <c r="N33" s="278"/>
      <c r="O33" s="120"/>
      <c r="R33" s="22">
        <v>45501</v>
      </c>
      <c r="S33" s="23" t="s">
        <v>6</v>
      </c>
      <c r="T33" s="281" t="s">
        <v>205</v>
      </c>
      <c r="U33" s="281"/>
      <c r="V33" s="281" t="s">
        <v>205</v>
      </c>
      <c r="W33" s="281"/>
      <c r="X33" s="121"/>
      <c r="Z33" s="22">
        <v>45532</v>
      </c>
      <c r="AA33" s="23" t="s">
        <v>4</v>
      </c>
      <c r="AB33" s="21"/>
      <c r="AC33" s="21"/>
      <c r="AD33" s="278" t="s">
        <v>210</v>
      </c>
      <c r="AE33" s="278"/>
      <c r="AF33" s="120"/>
    </row>
    <row r="34" spans="1:32">
      <c r="A34" s="22">
        <v>45320</v>
      </c>
      <c r="B34" s="23" t="s">
        <v>1</v>
      </c>
      <c r="C34" s="21"/>
      <c r="D34" s="21"/>
      <c r="E34" s="278" t="s">
        <v>203</v>
      </c>
      <c r="F34" s="278"/>
      <c r="G34" s="120"/>
      <c r="I34" s="22">
        <v>45351</v>
      </c>
      <c r="J34" s="23" t="s">
        <v>2</v>
      </c>
      <c r="K34" s="21"/>
      <c r="L34" s="21"/>
      <c r="M34" s="278" t="s">
        <v>204</v>
      </c>
      <c r="N34" s="278"/>
      <c r="O34" s="120"/>
      <c r="R34" s="22">
        <v>45502</v>
      </c>
      <c r="S34" s="23" t="s">
        <v>1</v>
      </c>
      <c r="T34" s="21"/>
      <c r="U34" s="21"/>
      <c r="V34" s="278" t="s">
        <v>205</v>
      </c>
      <c r="W34" s="278"/>
      <c r="X34" s="120"/>
      <c r="Z34" s="22">
        <v>45533</v>
      </c>
      <c r="AA34" s="23" t="s">
        <v>2</v>
      </c>
      <c r="AB34" s="21"/>
      <c r="AC34" s="21"/>
      <c r="AD34" s="278" t="s">
        <v>210</v>
      </c>
      <c r="AE34" s="278"/>
      <c r="AF34" s="120"/>
    </row>
    <row r="35" spans="1:32">
      <c r="A35" s="22">
        <v>45321</v>
      </c>
      <c r="B35" s="23" t="s">
        <v>4</v>
      </c>
      <c r="C35" s="21"/>
      <c r="D35" s="21"/>
      <c r="E35" s="278" t="s">
        <v>203</v>
      </c>
      <c r="F35" s="278"/>
      <c r="G35" s="120"/>
      <c r="I35" s="22"/>
      <c r="J35" s="23"/>
      <c r="K35" s="21"/>
      <c r="L35" s="21"/>
      <c r="M35" s="21"/>
      <c r="N35" s="21"/>
      <c r="O35" s="120"/>
      <c r="R35" s="22">
        <v>45503</v>
      </c>
      <c r="S35" s="23" t="s">
        <v>4</v>
      </c>
      <c r="T35" s="21"/>
      <c r="U35" s="21"/>
      <c r="V35" s="278" t="s">
        <v>205</v>
      </c>
      <c r="W35" s="278"/>
      <c r="X35" s="120"/>
      <c r="Z35" s="22">
        <v>45534</v>
      </c>
      <c r="AA35" s="23" t="s">
        <v>3</v>
      </c>
      <c r="AB35" s="21"/>
      <c r="AC35" s="21"/>
      <c r="AD35" s="278" t="s">
        <v>204</v>
      </c>
      <c r="AE35" s="278"/>
      <c r="AF35" s="120"/>
    </row>
    <row r="36" spans="1:32">
      <c r="A36" s="22">
        <v>45322</v>
      </c>
      <c r="B36" s="23" t="s">
        <v>4</v>
      </c>
      <c r="C36" s="21"/>
      <c r="D36" s="21"/>
      <c r="E36" s="278" t="s">
        <v>203</v>
      </c>
      <c r="F36" s="278"/>
      <c r="G36" s="120"/>
      <c r="I36" s="22"/>
      <c r="J36" s="23"/>
      <c r="K36" s="21"/>
      <c r="L36" s="21"/>
      <c r="M36" s="21"/>
      <c r="N36" s="21"/>
      <c r="O36" s="120"/>
      <c r="R36" s="22">
        <v>45504</v>
      </c>
      <c r="S36" s="23" t="s">
        <v>4</v>
      </c>
      <c r="T36" s="21"/>
      <c r="U36" s="21"/>
      <c r="V36" s="278" t="s">
        <v>205</v>
      </c>
      <c r="W36" s="278"/>
      <c r="X36" s="120"/>
      <c r="Z36" s="22">
        <v>45535</v>
      </c>
      <c r="AA36" s="23" t="s">
        <v>5</v>
      </c>
      <c r="AB36" s="21"/>
      <c r="AC36" s="21"/>
      <c r="AD36" s="278" t="s">
        <v>204</v>
      </c>
      <c r="AE36" s="278"/>
      <c r="AF36" s="120"/>
    </row>
    <row r="44" spans="1:32">
      <c r="A44" s="238" t="s">
        <v>211</v>
      </c>
      <c r="B44" s="238"/>
      <c r="C44" s="238"/>
      <c r="D44" s="238"/>
      <c r="E44" s="35">
        <f ca="1">TODAY()</f>
        <v>45467</v>
      </c>
      <c r="G44" s="290" t="s">
        <v>337</v>
      </c>
      <c r="H44" s="290"/>
      <c r="I44" s="290"/>
      <c r="J44" s="290"/>
      <c r="K44" s="290"/>
      <c r="R44" s="238" t="s">
        <v>211</v>
      </c>
      <c r="S44" s="238"/>
      <c r="T44" s="238"/>
      <c r="U44" s="238"/>
      <c r="V44" s="35">
        <f ca="1">TODAY()</f>
        <v>45467</v>
      </c>
      <c r="X44" s="290" t="s">
        <v>337</v>
      </c>
      <c r="Y44" s="290"/>
      <c r="Z44" s="290"/>
      <c r="AA44" s="290"/>
      <c r="AB44" s="290"/>
    </row>
    <row r="46" spans="1:32" s="15" customFormat="1" ht="15">
      <c r="A46" s="275" t="s">
        <v>194</v>
      </c>
      <c r="B46" s="275"/>
      <c r="C46" s="275"/>
      <c r="D46" s="275"/>
      <c r="E46" s="275"/>
      <c r="F46" s="275"/>
      <c r="G46" s="275"/>
      <c r="I46" s="275" t="s">
        <v>195</v>
      </c>
      <c r="J46" s="275"/>
      <c r="K46" s="275"/>
      <c r="L46" s="275"/>
      <c r="M46" s="275"/>
      <c r="N46" s="275"/>
      <c r="O46" s="275"/>
      <c r="R46" s="272" t="s">
        <v>196</v>
      </c>
      <c r="S46" s="272"/>
      <c r="T46" s="272"/>
      <c r="U46" s="272"/>
      <c r="V46" s="272"/>
      <c r="W46" s="272"/>
      <c r="X46" s="272"/>
      <c r="Z46" s="272" t="s">
        <v>197</v>
      </c>
      <c r="AA46" s="272"/>
      <c r="AB46" s="272"/>
      <c r="AC46" s="272"/>
      <c r="AD46" s="272"/>
      <c r="AE46" s="272"/>
      <c r="AF46" s="272"/>
    </row>
    <row r="47" spans="1:32" ht="14.25" customHeight="1"/>
    <row r="48" spans="1:32">
      <c r="A48" s="17" t="s">
        <v>188</v>
      </c>
      <c r="B48" s="16" t="s">
        <v>189</v>
      </c>
      <c r="C48" s="16" t="s">
        <v>190</v>
      </c>
      <c r="D48" s="16" t="s">
        <v>191</v>
      </c>
      <c r="E48" s="16" t="s">
        <v>192</v>
      </c>
      <c r="F48" s="16" t="s">
        <v>191</v>
      </c>
      <c r="G48" s="119" t="s">
        <v>193</v>
      </c>
      <c r="I48" s="17" t="s">
        <v>188</v>
      </c>
      <c r="J48" s="16" t="s">
        <v>189</v>
      </c>
      <c r="K48" s="16" t="s">
        <v>190</v>
      </c>
      <c r="L48" s="16" t="s">
        <v>191</v>
      </c>
      <c r="M48" s="16" t="s">
        <v>192</v>
      </c>
      <c r="N48" s="16" t="s">
        <v>191</v>
      </c>
      <c r="O48" s="119" t="s">
        <v>193</v>
      </c>
      <c r="R48" s="17" t="s">
        <v>188</v>
      </c>
      <c r="S48" s="16" t="s">
        <v>189</v>
      </c>
      <c r="T48" s="16" t="s">
        <v>190</v>
      </c>
      <c r="U48" s="16" t="s">
        <v>191</v>
      </c>
      <c r="V48" s="16" t="s">
        <v>192</v>
      </c>
      <c r="W48" s="16" t="s">
        <v>191</v>
      </c>
      <c r="X48" s="119" t="s">
        <v>193</v>
      </c>
      <c r="Z48" s="17" t="s">
        <v>188</v>
      </c>
      <c r="AA48" s="16" t="s">
        <v>189</v>
      </c>
      <c r="AB48" s="16" t="s">
        <v>190</v>
      </c>
      <c r="AC48" s="16" t="s">
        <v>191</v>
      </c>
      <c r="AD48" s="16" t="s">
        <v>192</v>
      </c>
      <c r="AE48" s="16" t="s">
        <v>191</v>
      </c>
      <c r="AF48" s="119" t="s">
        <v>193</v>
      </c>
    </row>
    <row r="49" spans="1:32">
      <c r="A49" s="22">
        <v>45352</v>
      </c>
      <c r="B49" s="23" t="s">
        <v>3</v>
      </c>
      <c r="C49" s="21"/>
      <c r="D49" s="21"/>
      <c r="E49" s="278" t="s">
        <v>202</v>
      </c>
      <c r="F49" s="278"/>
      <c r="G49" s="120"/>
      <c r="I49" s="19">
        <v>45383</v>
      </c>
      <c r="J49" s="20" t="s">
        <v>1</v>
      </c>
      <c r="K49" s="281" t="s">
        <v>203</v>
      </c>
      <c r="L49" s="281"/>
      <c r="M49" s="281" t="s">
        <v>203</v>
      </c>
      <c r="N49" s="281"/>
      <c r="O49" s="120"/>
      <c r="R49" s="22">
        <v>45536</v>
      </c>
      <c r="S49" s="23" t="s">
        <v>6</v>
      </c>
      <c r="T49" s="281" t="s">
        <v>204</v>
      </c>
      <c r="U49" s="281"/>
      <c r="V49" s="281" t="s">
        <v>204</v>
      </c>
      <c r="W49" s="281"/>
      <c r="X49" s="121"/>
      <c r="Z49" s="22">
        <v>45566</v>
      </c>
      <c r="AA49" s="23" t="s">
        <v>4</v>
      </c>
      <c r="AB49" s="21"/>
      <c r="AC49" s="21"/>
      <c r="AD49" s="278" t="s">
        <v>205</v>
      </c>
      <c r="AE49" s="278"/>
      <c r="AF49" s="120"/>
    </row>
    <row r="50" spans="1:32">
      <c r="A50" s="22">
        <v>45353</v>
      </c>
      <c r="B50" s="23" t="s">
        <v>5</v>
      </c>
      <c r="C50" s="21"/>
      <c r="D50" s="21"/>
      <c r="E50" s="278" t="s">
        <v>202</v>
      </c>
      <c r="F50" s="278"/>
      <c r="G50" s="120"/>
      <c r="I50" s="22">
        <v>45384</v>
      </c>
      <c r="J50" s="23" t="s">
        <v>4</v>
      </c>
      <c r="K50" s="21"/>
      <c r="L50" s="21"/>
      <c r="M50" s="278" t="s">
        <v>203</v>
      </c>
      <c r="N50" s="278"/>
      <c r="O50" s="120"/>
      <c r="R50" s="22">
        <v>45537</v>
      </c>
      <c r="S50" s="23" t="s">
        <v>1</v>
      </c>
      <c r="T50" s="21"/>
      <c r="U50" s="21"/>
      <c r="V50" s="289" t="s">
        <v>204</v>
      </c>
      <c r="W50" s="289"/>
      <c r="X50" s="120"/>
      <c r="Z50" s="22">
        <v>45567</v>
      </c>
      <c r="AA50" s="23" t="s">
        <v>4</v>
      </c>
      <c r="AB50" s="21"/>
      <c r="AC50" s="21"/>
      <c r="AD50" s="278" t="s">
        <v>205</v>
      </c>
      <c r="AE50" s="278"/>
      <c r="AF50" s="120"/>
    </row>
    <row r="51" spans="1:32">
      <c r="A51" s="22">
        <v>45354</v>
      </c>
      <c r="B51" s="23" t="s">
        <v>6</v>
      </c>
      <c r="C51" s="281" t="s">
        <v>202</v>
      </c>
      <c r="D51" s="281"/>
      <c r="E51" s="281" t="s">
        <v>202</v>
      </c>
      <c r="F51" s="281"/>
      <c r="G51" s="121"/>
      <c r="I51" s="22">
        <v>45385</v>
      </c>
      <c r="J51" s="23" t="s">
        <v>4</v>
      </c>
      <c r="K51" s="21"/>
      <c r="L51" s="21"/>
      <c r="M51" s="278" t="s">
        <v>203</v>
      </c>
      <c r="N51" s="278"/>
      <c r="O51" s="120"/>
      <c r="R51" s="22">
        <v>45538</v>
      </c>
      <c r="S51" s="23" t="s">
        <v>4</v>
      </c>
      <c r="T51" s="21"/>
      <c r="U51" s="21"/>
      <c r="V51" s="289" t="s">
        <v>204</v>
      </c>
      <c r="W51" s="289"/>
      <c r="X51" s="120"/>
      <c r="Z51" s="22">
        <v>45568</v>
      </c>
      <c r="AA51" s="23" t="s">
        <v>2</v>
      </c>
      <c r="AB51" s="21"/>
      <c r="AC51" s="21"/>
      <c r="AD51" s="278" t="s">
        <v>205</v>
      </c>
      <c r="AE51" s="278"/>
      <c r="AF51" s="120"/>
    </row>
    <row r="52" spans="1:32">
      <c r="A52" s="22">
        <v>45355</v>
      </c>
      <c r="B52" s="23" t="s">
        <v>1</v>
      </c>
      <c r="C52" s="21"/>
      <c r="D52" s="21"/>
      <c r="E52" s="278" t="s">
        <v>202</v>
      </c>
      <c r="F52" s="278"/>
      <c r="G52" s="120"/>
      <c r="I52" s="22">
        <v>45386</v>
      </c>
      <c r="J52" s="23" t="s">
        <v>2</v>
      </c>
      <c r="K52" s="21"/>
      <c r="L52" s="21"/>
      <c r="M52" s="278" t="s">
        <v>203</v>
      </c>
      <c r="N52" s="278"/>
      <c r="O52" s="120"/>
      <c r="R52" s="22">
        <v>45539</v>
      </c>
      <c r="S52" s="23" t="s">
        <v>4</v>
      </c>
      <c r="T52" s="21"/>
      <c r="U52" s="21"/>
      <c r="V52" s="289" t="s">
        <v>204</v>
      </c>
      <c r="W52" s="289"/>
      <c r="X52" s="120"/>
      <c r="Z52" s="22">
        <v>45569</v>
      </c>
      <c r="AA52" s="23" t="s">
        <v>3</v>
      </c>
      <c r="AB52" s="21"/>
      <c r="AC52" s="21"/>
      <c r="AD52" s="278" t="s">
        <v>203</v>
      </c>
      <c r="AE52" s="278"/>
      <c r="AF52" s="120"/>
    </row>
    <row r="53" spans="1:32">
      <c r="A53" s="22">
        <v>45356</v>
      </c>
      <c r="B53" s="23" t="s">
        <v>4</v>
      </c>
      <c r="C53" s="21"/>
      <c r="D53" s="21"/>
      <c r="E53" s="278" t="s">
        <v>202</v>
      </c>
      <c r="F53" s="278"/>
      <c r="G53" s="120"/>
      <c r="I53" s="22">
        <v>45387</v>
      </c>
      <c r="J53" s="23" t="s">
        <v>3</v>
      </c>
      <c r="K53" s="21"/>
      <c r="L53" s="21"/>
      <c r="M53" s="278" t="s">
        <v>206</v>
      </c>
      <c r="N53" s="278"/>
      <c r="O53" s="120"/>
      <c r="R53" s="22">
        <v>45540</v>
      </c>
      <c r="S53" s="23" t="s">
        <v>2</v>
      </c>
      <c r="T53" s="21"/>
      <c r="U53" s="21"/>
      <c r="V53" s="289" t="s">
        <v>204</v>
      </c>
      <c r="W53" s="289"/>
      <c r="X53" s="120"/>
      <c r="Z53" s="22">
        <v>45570</v>
      </c>
      <c r="AA53" s="23" t="s">
        <v>5</v>
      </c>
      <c r="AB53" s="21"/>
      <c r="AC53" s="21"/>
      <c r="AD53" s="278" t="s">
        <v>203</v>
      </c>
      <c r="AE53" s="278"/>
      <c r="AF53" s="120"/>
    </row>
    <row r="54" spans="1:32">
      <c r="A54" s="22">
        <v>45357</v>
      </c>
      <c r="B54" s="23" t="s">
        <v>4</v>
      </c>
      <c r="C54" s="21"/>
      <c r="D54" s="21"/>
      <c r="E54" s="278" t="s">
        <v>202</v>
      </c>
      <c r="F54" s="278"/>
      <c r="G54" s="120"/>
      <c r="I54" s="22">
        <v>45388</v>
      </c>
      <c r="J54" s="23" t="s">
        <v>5</v>
      </c>
      <c r="K54" s="21"/>
      <c r="L54" s="21"/>
      <c r="M54" s="278" t="s">
        <v>206</v>
      </c>
      <c r="N54" s="278"/>
      <c r="O54" s="120"/>
      <c r="R54" s="22">
        <v>45541</v>
      </c>
      <c r="S54" s="23" t="s">
        <v>3</v>
      </c>
      <c r="T54" s="21"/>
      <c r="U54" s="21"/>
      <c r="V54" s="289" t="s">
        <v>202</v>
      </c>
      <c r="W54" s="289"/>
      <c r="X54" s="120"/>
      <c r="Z54" s="22">
        <v>45571</v>
      </c>
      <c r="AA54" s="23" t="s">
        <v>6</v>
      </c>
      <c r="AB54" s="281" t="s">
        <v>203</v>
      </c>
      <c r="AC54" s="281"/>
      <c r="AD54" s="281" t="s">
        <v>203</v>
      </c>
      <c r="AE54" s="281"/>
      <c r="AF54" s="121"/>
    </row>
    <row r="55" spans="1:32">
      <c r="A55" s="22">
        <v>45358</v>
      </c>
      <c r="B55" s="23" t="s">
        <v>2</v>
      </c>
      <c r="C55" s="21"/>
      <c r="D55" s="21"/>
      <c r="E55" s="278" t="s">
        <v>202</v>
      </c>
      <c r="F55" s="278"/>
      <c r="G55" s="120"/>
      <c r="I55" s="22">
        <v>45389</v>
      </c>
      <c r="J55" s="23" t="s">
        <v>6</v>
      </c>
      <c r="K55" s="281" t="s">
        <v>206</v>
      </c>
      <c r="L55" s="281"/>
      <c r="M55" s="281" t="s">
        <v>206</v>
      </c>
      <c r="N55" s="281"/>
      <c r="O55" s="121"/>
      <c r="R55" s="22">
        <v>45542</v>
      </c>
      <c r="S55" s="23" t="s">
        <v>5</v>
      </c>
      <c r="T55" s="21"/>
      <c r="U55" s="21"/>
      <c r="V55" s="289" t="s">
        <v>202</v>
      </c>
      <c r="W55" s="289"/>
      <c r="X55" s="120"/>
      <c r="Z55" s="22">
        <v>45572</v>
      </c>
      <c r="AA55" s="23" t="s">
        <v>1</v>
      </c>
      <c r="AB55" s="21"/>
      <c r="AC55" s="21"/>
      <c r="AD55" s="278" t="s">
        <v>203</v>
      </c>
      <c r="AE55" s="278"/>
      <c r="AF55" s="120"/>
    </row>
    <row r="56" spans="1:32">
      <c r="A56" s="22">
        <v>45359</v>
      </c>
      <c r="B56" s="23" t="s">
        <v>3</v>
      </c>
      <c r="C56" s="21"/>
      <c r="D56" s="21"/>
      <c r="E56" s="287" t="s">
        <v>207</v>
      </c>
      <c r="F56" s="287"/>
      <c r="G56" s="120"/>
      <c r="I56" s="22">
        <v>45390</v>
      </c>
      <c r="J56" s="23" t="s">
        <v>1</v>
      </c>
      <c r="K56" s="21"/>
      <c r="L56" s="21"/>
      <c r="M56" s="278" t="s">
        <v>206</v>
      </c>
      <c r="N56" s="278"/>
      <c r="O56" s="120"/>
      <c r="R56" s="22">
        <v>45543</v>
      </c>
      <c r="S56" s="23" t="s">
        <v>6</v>
      </c>
      <c r="T56" s="281" t="s">
        <v>202</v>
      </c>
      <c r="U56" s="281"/>
      <c r="V56" s="281" t="s">
        <v>202</v>
      </c>
      <c r="W56" s="281"/>
      <c r="X56" s="121"/>
      <c r="Z56" s="22">
        <v>45573</v>
      </c>
      <c r="AA56" s="23" t="s">
        <v>4</v>
      </c>
      <c r="AB56" s="21"/>
      <c r="AC56" s="21"/>
      <c r="AD56" s="278" t="s">
        <v>203</v>
      </c>
      <c r="AE56" s="278"/>
      <c r="AF56" s="120"/>
    </row>
    <row r="57" spans="1:32">
      <c r="A57" s="22">
        <v>45360</v>
      </c>
      <c r="B57" s="23" t="s">
        <v>5</v>
      </c>
      <c r="C57" s="21"/>
      <c r="D57" s="21"/>
      <c r="E57" s="287" t="s">
        <v>207</v>
      </c>
      <c r="F57" s="287"/>
      <c r="G57" s="120"/>
      <c r="I57" s="22">
        <v>45391</v>
      </c>
      <c r="J57" s="23" t="s">
        <v>4</v>
      </c>
      <c r="K57" s="21"/>
      <c r="L57" s="21"/>
      <c r="M57" s="278" t="s">
        <v>206</v>
      </c>
      <c r="N57" s="278"/>
      <c r="O57" s="120"/>
      <c r="R57" s="22">
        <v>45544</v>
      </c>
      <c r="S57" s="23" t="s">
        <v>1</v>
      </c>
      <c r="T57" s="21"/>
      <c r="U57" s="21"/>
      <c r="V57" s="289" t="s">
        <v>202</v>
      </c>
      <c r="W57" s="289"/>
      <c r="X57" s="120"/>
      <c r="Z57" s="22">
        <v>45574</v>
      </c>
      <c r="AA57" s="23" t="s">
        <v>4</v>
      </c>
      <c r="AB57" s="21"/>
      <c r="AC57" s="21"/>
      <c r="AD57" s="278" t="s">
        <v>203</v>
      </c>
      <c r="AE57" s="278"/>
      <c r="AF57" s="120"/>
    </row>
    <row r="58" spans="1:32">
      <c r="A58" s="22">
        <v>45361</v>
      </c>
      <c r="B58" s="23" t="s">
        <v>6</v>
      </c>
      <c r="C58" s="288" t="s">
        <v>207</v>
      </c>
      <c r="D58" s="288"/>
      <c r="E58" s="288" t="s">
        <v>207</v>
      </c>
      <c r="F58" s="288"/>
      <c r="G58" s="121"/>
      <c r="I58" s="22">
        <v>45392</v>
      </c>
      <c r="J58" s="23" t="s">
        <v>4</v>
      </c>
      <c r="K58" s="21"/>
      <c r="L58" s="21"/>
      <c r="M58" s="278" t="s">
        <v>206</v>
      </c>
      <c r="N58" s="278"/>
      <c r="O58" s="120"/>
      <c r="R58" s="22">
        <v>45545</v>
      </c>
      <c r="S58" s="23" t="s">
        <v>4</v>
      </c>
      <c r="T58" s="21"/>
      <c r="U58" s="21"/>
      <c r="V58" s="289" t="s">
        <v>202</v>
      </c>
      <c r="W58" s="289"/>
      <c r="X58" s="120"/>
      <c r="Z58" s="22">
        <v>45575</v>
      </c>
      <c r="AA58" s="23" t="s">
        <v>2</v>
      </c>
      <c r="AB58" s="21"/>
      <c r="AC58" s="21"/>
      <c r="AD58" s="278" t="s">
        <v>203</v>
      </c>
      <c r="AE58" s="278"/>
      <c r="AF58" s="120"/>
    </row>
    <row r="59" spans="1:32">
      <c r="A59" s="22">
        <v>45362</v>
      </c>
      <c r="B59" s="23" t="s">
        <v>1</v>
      </c>
      <c r="C59" s="21"/>
      <c r="D59" s="21"/>
      <c r="E59" s="287" t="s">
        <v>207</v>
      </c>
      <c r="F59" s="287"/>
      <c r="G59" s="120"/>
      <c r="I59" s="22">
        <v>45393</v>
      </c>
      <c r="J59" s="23" t="s">
        <v>2</v>
      </c>
      <c r="K59" s="21"/>
      <c r="L59" s="21"/>
      <c r="M59" s="278" t="s">
        <v>206</v>
      </c>
      <c r="N59" s="278"/>
      <c r="O59" s="120"/>
      <c r="R59" s="22">
        <v>45546</v>
      </c>
      <c r="S59" s="23" t="s">
        <v>4</v>
      </c>
      <c r="T59" s="21"/>
      <c r="U59" s="21"/>
      <c r="V59" s="289" t="s">
        <v>202</v>
      </c>
      <c r="W59" s="289"/>
      <c r="X59" s="120"/>
      <c r="Z59" s="22">
        <v>45576</v>
      </c>
      <c r="AA59" s="23" t="s">
        <v>3</v>
      </c>
      <c r="AB59" s="21"/>
      <c r="AC59" s="21"/>
      <c r="AD59" s="278" t="s">
        <v>206</v>
      </c>
      <c r="AE59" s="278"/>
      <c r="AF59" s="120"/>
    </row>
    <row r="60" spans="1:32">
      <c r="A60" s="22">
        <v>45363</v>
      </c>
      <c r="B60" s="23" t="s">
        <v>4</v>
      </c>
      <c r="C60" s="21"/>
      <c r="D60" s="21"/>
      <c r="E60" s="287" t="s">
        <v>207</v>
      </c>
      <c r="F60" s="287"/>
      <c r="G60" s="120"/>
      <c r="I60" s="22">
        <v>45394</v>
      </c>
      <c r="J60" s="23" t="s">
        <v>3</v>
      </c>
      <c r="K60" s="21"/>
      <c r="L60" s="21"/>
      <c r="M60" s="278" t="s">
        <v>204</v>
      </c>
      <c r="N60" s="278"/>
      <c r="O60" s="120"/>
      <c r="R60" s="22">
        <v>45547</v>
      </c>
      <c r="S60" s="23" t="s">
        <v>2</v>
      </c>
      <c r="T60" s="21"/>
      <c r="U60" s="21"/>
      <c r="V60" s="289" t="s">
        <v>202</v>
      </c>
      <c r="W60" s="289"/>
      <c r="X60" s="120"/>
      <c r="Z60" s="22">
        <v>45577</v>
      </c>
      <c r="AA60" s="23" t="s">
        <v>5</v>
      </c>
      <c r="AB60" s="21"/>
      <c r="AC60" s="21"/>
      <c r="AD60" s="278" t="s">
        <v>206</v>
      </c>
      <c r="AE60" s="278"/>
      <c r="AF60" s="120"/>
    </row>
    <row r="61" spans="1:32">
      <c r="A61" s="22">
        <v>45364</v>
      </c>
      <c r="B61" s="23" t="s">
        <v>4</v>
      </c>
      <c r="C61" s="21"/>
      <c r="D61" s="21"/>
      <c r="E61" s="287" t="s">
        <v>207</v>
      </c>
      <c r="F61" s="287"/>
      <c r="G61" s="120"/>
      <c r="I61" s="22">
        <v>45395</v>
      </c>
      <c r="J61" s="23" t="s">
        <v>5</v>
      </c>
      <c r="K61" s="21"/>
      <c r="L61" s="21"/>
      <c r="M61" s="278" t="s">
        <v>204</v>
      </c>
      <c r="N61" s="278"/>
      <c r="O61" s="120"/>
      <c r="R61" s="22">
        <v>45548</v>
      </c>
      <c r="S61" s="23" t="s">
        <v>3</v>
      </c>
      <c r="T61" s="21"/>
      <c r="U61" s="21"/>
      <c r="V61" s="287" t="s">
        <v>207</v>
      </c>
      <c r="W61" s="287"/>
      <c r="X61" s="120"/>
      <c r="Z61" s="22">
        <v>45578</v>
      </c>
      <c r="AA61" s="23" t="s">
        <v>6</v>
      </c>
      <c r="AB61" s="281" t="s">
        <v>206</v>
      </c>
      <c r="AC61" s="281"/>
      <c r="AD61" s="281" t="s">
        <v>206</v>
      </c>
      <c r="AE61" s="281"/>
      <c r="AF61" s="121"/>
    </row>
    <row r="62" spans="1:32">
      <c r="A62" s="22">
        <v>45365</v>
      </c>
      <c r="B62" s="23" t="s">
        <v>2</v>
      </c>
      <c r="C62" s="21"/>
      <c r="D62" s="21"/>
      <c r="E62" s="287" t="s">
        <v>207</v>
      </c>
      <c r="F62" s="287"/>
      <c r="G62" s="120"/>
      <c r="I62" s="22">
        <v>45396</v>
      </c>
      <c r="J62" s="23" t="s">
        <v>6</v>
      </c>
      <c r="K62" s="281" t="s">
        <v>208</v>
      </c>
      <c r="L62" s="281"/>
      <c r="M62" s="281" t="s">
        <v>204</v>
      </c>
      <c r="N62" s="281"/>
      <c r="O62" s="121"/>
      <c r="R62" s="22">
        <v>45549</v>
      </c>
      <c r="S62" s="23" t="s">
        <v>5</v>
      </c>
      <c r="T62" s="21"/>
      <c r="U62" s="21"/>
      <c r="V62" s="287" t="s">
        <v>207</v>
      </c>
      <c r="W62" s="287"/>
      <c r="X62" s="120"/>
      <c r="Z62" s="22">
        <v>45579</v>
      </c>
      <c r="AA62" s="23" t="s">
        <v>1</v>
      </c>
      <c r="AB62" s="21"/>
      <c r="AC62" s="21"/>
      <c r="AD62" s="278" t="s">
        <v>206</v>
      </c>
      <c r="AE62" s="278"/>
      <c r="AF62" s="120"/>
    </row>
    <row r="63" spans="1:32">
      <c r="A63" s="22">
        <v>45366</v>
      </c>
      <c r="B63" s="23" t="s">
        <v>3</v>
      </c>
      <c r="C63" s="21"/>
      <c r="D63" s="21"/>
      <c r="E63" s="278" t="s">
        <v>209</v>
      </c>
      <c r="F63" s="278"/>
      <c r="G63" s="120"/>
      <c r="I63" s="22">
        <v>45397</v>
      </c>
      <c r="J63" s="23" t="s">
        <v>1</v>
      </c>
      <c r="K63" s="21"/>
      <c r="L63" s="21"/>
      <c r="M63" s="278" t="s">
        <v>208</v>
      </c>
      <c r="N63" s="278"/>
      <c r="O63" s="120"/>
      <c r="R63" s="22">
        <v>45550</v>
      </c>
      <c r="S63" s="23" t="s">
        <v>6</v>
      </c>
      <c r="T63" s="288" t="s">
        <v>207</v>
      </c>
      <c r="U63" s="288"/>
      <c r="V63" s="288" t="s">
        <v>207</v>
      </c>
      <c r="W63" s="288"/>
      <c r="X63" s="121"/>
      <c r="Z63" s="22">
        <v>45580</v>
      </c>
      <c r="AA63" s="23" t="s">
        <v>4</v>
      </c>
      <c r="AB63" s="21"/>
      <c r="AC63" s="21"/>
      <c r="AD63" s="278" t="s">
        <v>206</v>
      </c>
      <c r="AE63" s="278"/>
      <c r="AF63" s="120"/>
    </row>
    <row r="64" spans="1:32">
      <c r="A64" s="22">
        <v>45367</v>
      </c>
      <c r="B64" s="23" t="s">
        <v>5</v>
      </c>
      <c r="C64" s="21"/>
      <c r="D64" s="21"/>
      <c r="E64" s="278" t="s">
        <v>209</v>
      </c>
      <c r="F64" s="278"/>
      <c r="G64" s="120"/>
      <c r="I64" s="22">
        <v>45398</v>
      </c>
      <c r="J64" s="23" t="s">
        <v>4</v>
      </c>
      <c r="K64" s="21"/>
      <c r="L64" s="21"/>
      <c r="M64" s="278" t="s">
        <v>208</v>
      </c>
      <c r="N64" s="278"/>
      <c r="O64" s="120"/>
      <c r="R64" s="22">
        <v>45551</v>
      </c>
      <c r="S64" s="23" t="s">
        <v>1</v>
      </c>
      <c r="T64" s="21"/>
      <c r="U64" s="21"/>
      <c r="V64" s="287" t="s">
        <v>207</v>
      </c>
      <c r="W64" s="287"/>
      <c r="X64" s="120"/>
      <c r="Z64" s="22">
        <v>45581</v>
      </c>
      <c r="AA64" s="23" t="s">
        <v>4</v>
      </c>
      <c r="AB64" s="21"/>
      <c r="AC64" s="21"/>
      <c r="AD64" s="278" t="s">
        <v>206</v>
      </c>
      <c r="AE64" s="278"/>
      <c r="AF64" s="120"/>
    </row>
    <row r="65" spans="1:32">
      <c r="A65" s="22">
        <v>45368</v>
      </c>
      <c r="B65" s="23" t="s">
        <v>6</v>
      </c>
      <c r="C65" s="281" t="s">
        <v>209</v>
      </c>
      <c r="D65" s="281"/>
      <c r="E65" s="281" t="s">
        <v>209</v>
      </c>
      <c r="F65" s="281"/>
      <c r="G65" s="121"/>
      <c r="I65" s="22">
        <v>45399</v>
      </c>
      <c r="J65" s="23" t="s">
        <v>4</v>
      </c>
      <c r="K65" s="21"/>
      <c r="L65" s="21"/>
      <c r="M65" s="278" t="s">
        <v>208</v>
      </c>
      <c r="N65" s="278"/>
      <c r="O65" s="120"/>
      <c r="R65" s="22">
        <v>45552</v>
      </c>
      <c r="S65" s="23" t="s">
        <v>4</v>
      </c>
      <c r="T65" s="21"/>
      <c r="U65" s="21"/>
      <c r="V65" s="287" t="s">
        <v>207</v>
      </c>
      <c r="W65" s="287"/>
      <c r="X65" s="120"/>
      <c r="Z65" s="22">
        <v>45582</v>
      </c>
      <c r="AA65" s="23" t="s">
        <v>2</v>
      </c>
      <c r="AB65" s="21"/>
      <c r="AC65" s="21"/>
      <c r="AD65" s="278" t="s">
        <v>206</v>
      </c>
      <c r="AE65" s="278"/>
      <c r="AF65" s="120"/>
    </row>
    <row r="66" spans="1:32">
      <c r="A66" s="22">
        <v>45369</v>
      </c>
      <c r="B66" s="23" t="s">
        <v>1</v>
      </c>
      <c r="C66" s="21"/>
      <c r="D66" s="21"/>
      <c r="E66" s="278" t="s">
        <v>209</v>
      </c>
      <c r="F66" s="278"/>
      <c r="G66" s="120"/>
      <c r="I66" s="22">
        <v>45400</v>
      </c>
      <c r="J66" s="23" t="s">
        <v>2</v>
      </c>
      <c r="K66" s="21"/>
      <c r="L66" s="21"/>
      <c r="M66" s="278" t="s">
        <v>208</v>
      </c>
      <c r="N66" s="278"/>
      <c r="O66" s="120"/>
      <c r="R66" s="22">
        <v>45553</v>
      </c>
      <c r="S66" s="23" t="s">
        <v>4</v>
      </c>
      <c r="T66" s="21"/>
      <c r="U66" s="21"/>
      <c r="V66" s="287" t="s">
        <v>207</v>
      </c>
      <c r="W66" s="287"/>
      <c r="X66" s="120"/>
      <c r="Z66" s="22">
        <v>45583</v>
      </c>
      <c r="AA66" s="23" t="s">
        <v>3</v>
      </c>
      <c r="AB66" s="21"/>
      <c r="AC66" s="21"/>
      <c r="AD66" s="278" t="s">
        <v>208</v>
      </c>
      <c r="AE66" s="278"/>
      <c r="AF66" s="120"/>
    </row>
    <row r="67" spans="1:32">
      <c r="A67" s="22">
        <v>45370</v>
      </c>
      <c r="B67" s="23" t="s">
        <v>4</v>
      </c>
      <c r="C67" s="21"/>
      <c r="D67" s="21"/>
      <c r="E67" s="278" t="s">
        <v>209</v>
      </c>
      <c r="F67" s="278"/>
      <c r="G67" s="120"/>
      <c r="I67" s="22">
        <v>45401</v>
      </c>
      <c r="J67" s="23" t="s">
        <v>3</v>
      </c>
      <c r="K67" s="21"/>
      <c r="L67" s="21"/>
      <c r="M67" s="278" t="s">
        <v>210</v>
      </c>
      <c r="N67" s="278"/>
      <c r="O67" s="120"/>
      <c r="R67" s="22">
        <v>45554</v>
      </c>
      <c r="S67" s="23" t="s">
        <v>2</v>
      </c>
      <c r="T67" s="21"/>
      <c r="U67" s="21"/>
      <c r="V67" s="287" t="s">
        <v>207</v>
      </c>
      <c r="W67" s="287"/>
      <c r="X67" s="120"/>
      <c r="Z67" s="22">
        <v>45584</v>
      </c>
      <c r="AA67" s="23" t="s">
        <v>5</v>
      </c>
      <c r="AB67" s="21"/>
      <c r="AC67" s="21"/>
      <c r="AD67" s="278" t="s">
        <v>208</v>
      </c>
      <c r="AE67" s="278"/>
      <c r="AF67" s="120"/>
    </row>
    <row r="68" spans="1:32">
      <c r="A68" s="22">
        <v>45371</v>
      </c>
      <c r="B68" s="23" t="s">
        <v>4</v>
      </c>
      <c r="C68" s="21"/>
      <c r="D68" s="21"/>
      <c r="E68" s="278" t="s">
        <v>209</v>
      </c>
      <c r="F68" s="278"/>
      <c r="G68" s="120"/>
      <c r="I68" s="22">
        <v>45402</v>
      </c>
      <c r="J68" s="23" t="s">
        <v>5</v>
      </c>
      <c r="K68" s="21"/>
      <c r="L68" s="21"/>
      <c r="M68" s="278" t="s">
        <v>210</v>
      </c>
      <c r="N68" s="278"/>
      <c r="O68" s="120"/>
      <c r="R68" s="22">
        <v>45555</v>
      </c>
      <c r="S68" s="23" t="s">
        <v>3</v>
      </c>
      <c r="T68" s="21"/>
      <c r="U68" s="21"/>
      <c r="V68" s="278" t="s">
        <v>209</v>
      </c>
      <c r="W68" s="278"/>
      <c r="X68" s="120"/>
      <c r="Z68" s="22">
        <v>45585</v>
      </c>
      <c r="AA68" s="23" t="s">
        <v>6</v>
      </c>
      <c r="AB68" s="281" t="s">
        <v>208</v>
      </c>
      <c r="AC68" s="281"/>
      <c r="AD68" s="281" t="s">
        <v>208</v>
      </c>
      <c r="AE68" s="281"/>
      <c r="AF68" s="121"/>
    </row>
    <row r="69" spans="1:32">
      <c r="A69" s="22">
        <v>45372</v>
      </c>
      <c r="B69" s="23" t="s">
        <v>2</v>
      </c>
      <c r="C69" s="21"/>
      <c r="D69" s="21"/>
      <c r="E69" s="278" t="s">
        <v>209</v>
      </c>
      <c r="F69" s="278"/>
      <c r="G69" s="120"/>
      <c r="I69" s="22">
        <v>45403</v>
      </c>
      <c r="J69" s="23" t="s">
        <v>6</v>
      </c>
      <c r="K69" s="281" t="s">
        <v>210</v>
      </c>
      <c r="L69" s="281"/>
      <c r="M69" s="281" t="s">
        <v>210</v>
      </c>
      <c r="N69" s="281"/>
      <c r="O69" s="121"/>
      <c r="R69" s="22">
        <v>45556</v>
      </c>
      <c r="S69" s="23" t="s">
        <v>5</v>
      </c>
      <c r="T69" s="21"/>
      <c r="U69" s="21"/>
      <c r="V69" s="278" t="s">
        <v>209</v>
      </c>
      <c r="W69" s="278"/>
      <c r="X69" s="120"/>
      <c r="Z69" s="22">
        <v>45586</v>
      </c>
      <c r="AA69" s="23" t="s">
        <v>1</v>
      </c>
      <c r="AB69" s="21"/>
      <c r="AC69" s="21"/>
      <c r="AD69" s="278" t="s">
        <v>208</v>
      </c>
      <c r="AE69" s="278"/>
      <c r="AF69" s="120"/>
    </row>
    <row r="70" spans="1:32">
      <c r="A70" s="22">
        <v>45373</v>
      </c>
      <c r="B70" s="23" t="s">
        <v>3</v>
      </c>
      <c r="C70" s="21"/>
      <c r="D70" s="21"/>
      <c r="E70" s="278" t="s">
        <v>205</v>
      </c>
      <c r="F70" s="278"/>
      <c r="G70" s="120"/>
      <c r="I70" s="22">
        <v>45404</v>
      </c>
      <c r="J70" s="23" t="s">
        <v>1</v>
      </c>
      <c r="K70" s="21"/>
      <c r="L70" s="21"/>
      <c r="M70" s="278" t="s">
        <v>210</v>
      </c>
      <c r="N70" s="278"/>
      <c r="O70" s="120"/>
      <c r="R70" s="22">
        <v>45557</v>
      </c>
      <c r="S70" s="23" t="s">
        <v>6</v>
      </c>
      <c r="T70" s="281" t="s">
        <v>209</v>
      </c>
      <c r="U70" s="281"/>
      <c r="V70" s="281" t="s">
        <v>209</v>
      </c>
      <c r="W70" s="281"/>
      <c r="X70" s="121"/>
      <c r="Z70" s="22">
        <v>45587</v>
      </c>
      <c r="AA70" s="23" t="s">
        <v>4</v>
      </c>
      <c r="AB70" s="21"/>
      <c r="AC70" s="21"/>
      <c r="AD70" s="278" t="s">
        <v>208</v>
      </c>
      <c r="AE70" s="278"/>
      <c r="AF70" s="120"/>
    </row>
    <row r="71" spans="1:32">
      <c r="A71" s="22">
        <v>45374</v>
      </c>
      <c r="B71" s="23" t="s">
        <v>5</v>
      </c>
      <c r="C71" s="21"/>
      <c r="D71" s="21"/>
      <c r="E71" s="278" t="s">
        <v>205</v>
      </c>
      <c r="F71" s="278"/>
      <c r="G71" s="120"/>
      <c r="I71" s="22">
        <v>45405</v>
      </c>
      <c r="J71" s="23" t="s">
        <v>4</v>
      </c>
      <c r="K71" s="21"/>
      <c r="L71" s="21"/>
      <c r="M71" s="278" t="s">
        <v>210</v>
      </c>
      <c r="N71" s="278"/>
      <c r="O71" s="120"/>
      <c r="R71" s="22">
        <v>45558</v>
      </c>
      <c r="S71" s="23" t="s">
        <v>1</v>
      </c>
      <c r="T71" s="21"/>
      <c r="U71" s="21"/>
      <c r="V71" s="278" t="s">
        <v>209</v>
      </c>
      <c r="W71" s="278"/>
      <c r="X71" s="120"/>
      <c r="Z71" s="22">
        <v>45588</v>
      </c>
      <c r="AA71" s="23" t="s">
        <v>4</v>
      </c>
      <c r="AB71" s="21"/>
      <c r="AC71" s="21"/>
      <c r="AD71" s="278" t="s">
        <v>208</v>
      </c>
      <c r="AE71" s="278"/>
      <c r="AF71" s="120"/>
    </row>
    <row r="72" spans="1:32">
      <c r="A72" s="22">
        <v>45375</v>
      </c>
      <c r="B72" s="23" t="s">
        <v>6</v>
      </c>
      <c r="C72" s="281" t="s">
        <v>205</v>
      </c>
      <c r="D72" s="281"/>
      <c r="E72" s="281" t="s">
        <v>205</v>
      </c>
      <c r="F72" s="281"/>
      <c r="G72" s="121"/>
      <c r="I72" s="22">
        <v>45406</v>
      </c>
      <c r="J72" s="23" t="s">
        <v>4</v>
      </c>
      <c r="K72" s="21"/>
      <c r="L72" s="21"/>
      <c r="M72" s="278" t="s">
        <v>210</v>
      </c>
      <c r="N72" s="278"/>
      <c r="O72" s="120"/>
      <c r="R72" s="22">
        <v>45559</v>
      </c>
      <c r="S72" s="23" t="s">
        <v>4</v>
      </c>
      <c r="T72" s="21"/>
      <c r="U72" s="21"/>
      <c r="V72" s="278" t="s">
        <v>209</v>
      </c>
      <c r="W72" s="278"/>
      <c r="X72" s="120"/>
      <c r="Z72" s="22">
        <v>45589</v>
      </c>
      <c r="AA72" s="23" t="s">
        <v>2</v>
      </c>
      <c r="AB72" s="21"/>
      <c r="AC72" s="21"/>
      <c r="AD72" s="278" t="s">
        <v>208</v>
      </c>
      <c r="AE72" s="278"/>
      <c r="AF72" s="120"/>
    </row>
    <row r="73" spans="1:32">
      <c r="A73" s="22">
        <v>45376</v>
      </c>
      <c r="B73" s="23" t="s">
        <v>1</v>
      </c>
      <c r="C73" s="21"/>
      <c r="D73" s="21"/>
      <c r="E73" s="278" t="s">
        <v>205</v>
      </c>
      <c r="F73" s="278"/>
      <c r="G73" s="120"/>
      <c r="I73" s="22">
        <v>45407</v>
      </c>
      <c r="J73" s="23" t="s">
        <v>2</v>
      </c>
      <c r="K73" s="21"/>
      <c r="L73" s="21"/>
      <c r="M73" s="278" t="s">
        <v>210</v>
      </c>
      <c r="N73" s="278"/>
      <c r="O73" s="120"/>
      <c r="R73" s="22">
        <v>45560</v>
      </c>
      <c r="S73" s="23" t="s">
        <v>4</v>
      </c>
      <c r="T73" s="21"/>
      <c r="U73" s="21"/>
      <c r="V73" s="278" t="s">
        <v>209</v>
      </c>
      <c r="W73" s="278"/>
      <c r="X73" s="120"/>
      <c r="Z73" s="22">
        <v>45590</v>
      </c>
      <c r="AA73" s="23" t="s">
        <v>3</v>
      </c>
      <c r="AB73" s="21"/>
      <c r="AC73" s="21"/>
      <c r="AD73" s="278" t="s">
        <v>210</v>
      </c>
      <c r="AE73" s="278"/>
      <c r="AF73" s="120"/>
    </row>
    <row r="74" spans="1:32">
      <c r="A74" s="22">
        <v>45377</v>
      </c>
      <c r="B74" s="23" t="s">
        <v>4</v>
      </c>
      <c r="C74" s="21"/>
      <c r="D74" s="21"/>
      <c r="E74" s="278" t="s">
        <v>205</v>
      </c>
      <c r="F74" s="278"/>
      <c r="G74" s="120"/>
      <c r="I74" s="22">
        <v>45408</v>
      </c>
      <c r="J74" s="23" t="s">
        <v>3</v>
      </c>
      <c r="K74" s="21"/>
      <c r="L74" s="21"/>
      <c r="M74" s="278" t="s">
        <v>208</v>
      </c>
      <c r="N74" s="278"/>
      <c r="O74" s="120"/>
      <c r="R74" s="22">
        <v>45561</v>
      </c>
      <c r="S74" s="23" t="s">
        <v>2</v>
      </c>
      <c r="T74" s="21"/>
      <c r="U74" s="21"/>
      <c r="V74" s="278" t="s">
        <v>209</v>
      </c>
      <c r="W74" s="278"/>
      <c r="X74" s="120"/>
      <c r="Z74" s="22">
        <v>45591</v>
      </c>
      <c r="AA74" s="23" t="s">
        <v>5</v>
      </c>
      <c r="AB74" s="21"/>
      <c r="AC74" s="21"/>
      <c r="AD74" s="278" t="s">
        <v>210</v>
      </c>
      <c r="AE74" s="278"/>
      <c r="AF74" s="120"/>
    </row>
    <row r="75" spans="1:32">
      <c r="A75" s="22">
        <v>45378</v>
      </c>
      <c r="B75" s="23" t="s">
        <v>4</v>
      </c>
      <c r="C75" s="21"/>
      <c r="D75" s="21"/>
      <c r="E75" s="278" t="s">
        <v>205</v>
      </c>
      <c r="F75" s="278"/>
      <c r="G75" s="120"/>
      <c r="I75" s="22">
        <v>45409</v>
      </c>
      <c r="J75" s="23" t="s">
        <v>5</v>
      </c>
      <c r="K75" s="21"/>
      <c r="L75" s="21"/>
      <c r="M75" s="278" t="s">
        <v>208</v>
      </c>
      <c r="N75" s="278"/>
      <c r="O75" s="120"/>
      <c r="R75" s="22">
        <v>45562</v>
      </c>
      <c r="S75" s="23" t="s">
        <v>3</v>
      </c>
      <c r="T75" s="21"/>
      <c r="U75" s="21"/>
      <c r="V75" s="278" t="s">
        <v>205</v>
      </c>
      <c r="W75" s="278"/>
      <c r="X75" s="120"/>
      <c r="Z75" s="22">
        <v>45592</v>
      </c>
      <c r="AA75" s="23" t="s">
        <v>6</v>
      </c>
      <c r="AB75" s="281" t="s">
        <v>210</v>
      </c>
      <c r="AC75" s="281"/>
      <c r="AD75" s="281" t="s">
        <v>210</v>
      </c>
      <c r="AE75" s="281"/>
      <c r="AF75" s="121"/>
    </row>
    <row r="76" spans="1:32">
      <c r="A76" s="22">
        <v>45379</v>
      </c>
      <c r="B76" s="23" t="s">
        <v>2</v>
      </c>
      <c r="C76" s="21"/>
      <c r="D76" s="21"/>
      <c r="E76" s="278" t="s">
        <v>205</v>
      </c>
      <c r="F76" s="278"/>
      <c r="G76" s="120"/>
      <c r="I76" s="22">
        <v>45410</v>
      </c>
      <c r="J76" s="23" t="s">
        <v>6</v>
      </c>
      <c r="K76" s="281" t="s">
        <v>204</v>
      </c>
      <c r="L76" s="281"/>
      <c r="M76" s="281" t="s">
        <v>208</v>
      </c>
      <c r="N76" s="281"/>
      <c r="O76" s="121"/>
      <c r="R76" s="22">
        <v>45563</v>
      </c>
      <c r="S76" s="23" t="s">
        <v>5</v>
      </c>
      <c r="T76" s="21"/>
      <c r="U76" s="21"/>
      <c r="V76" s="278" t="s">
        <v>205</v>
      </c>
      <c r="W76" s="278"/>
      <c r="X76" s="120"/>
      <c r="Z76" s="22">
        <v>45593</v>
      </c>
      <c r="AA76" s="23" t="s">
        <v>1</v>
      </c>
      <c r="AB76" s="21"/>
      <c r="AC76" s="21"/>
      <c r="AD76" s="278" t="s">
        <v>210</v>
      </c>
      <c r="AE76" s="278"/>
      <c r="AF76" s="120"/>
    </row>
    <row r="77" spans="1:32">
      <c r="A77" s="22">
        <v>45380</v>
      </c>
      <c r="B77" s="23" t="s">
        <v>3</v>
      </c>
      <c r="C77" s="21"/>
      <c r="D77" s="21"/>
      <c r="E77" s="278" t="s">
        <v>203</v>
      </c>
      <c r="F77" s="278"/>
      <c r="G77" s="120"/>
      <c r="I77" s="22">
        <v>45411</v>
      </c>
      <c r="J77" s="23" t="s">
        <v>1</v>
      </c>
      <c r="K77" s="21"/>
      <c r="L77" s="21"/>
      <c r="M77" s="278" t="s">
        <v>204</v>
      </c>
      <c r="N77" s="278"/>
      <c r="O77" s="120"/>
      <c r="R77" s="22">
        <v>45564</v>
      </c>
      <c r="S77" s="23" t="s">
        <v>6</v>
      </c>
      <c r="T77" s="281" t="s">
        <v>205</v>
      </c>
      <c r="U77" s="281"/>
      <c r="V77" s="281" t="s">
        <v>205</v>
      </c>
      <c r="W77" s="281"/>
      <c r="X77" s="121"/>
      <c r="Z77" s="22">
        <v>45594</v>
      </c>
      <c r="AA77" s="23" t="s">
        <v>4</v>
      </c>
      <c r="AB77" s="21"/>
      <c r="AC77" s="21"/>
      <c r="AD77" s="278" t="s">
        <v>210</v>
      </c>
      <c r="AE77" s="278"/>
      <c r="AF77" s="120"/>
    </row>
    <row r="78" spans="1:32">
      <c r="A78" s="22">
        <v>45381</v>
      </c>
      <c r="B78" s="23" t="s">
        <v>5</v>
      </c>
      <c r="C78" s="21"/>
      <c r="D78" s="21"/>
      <c r="E78" s="278" t="s">
        <v>203</v>
      </c>
      <c r="F78" s="278"/>
      <c r="G78" s="120"/>
      <c r="I78" s="22">
        <v>45412</v>
      </c>
      <c r="J78" s="23" t="s">
        <v>4</v>
      </c>
      <c r="K78" s="21"/>
      <c r="L78" s="21"/>
      <c r="M78" s="278" t="s">
        <v>204</v>
      </c>
      <c r="N78" s="278"/>
      <c r="O78" s="120"/>
      <c r="R78" s="22">
        <v>45565</v>
      </c>
      <c r="S78" s="23" t="s">
        <v>1</v>
      </c>
      <c r="T78" s="21"/>
      <c r="U78" s="21"/>
      <c r="V78" s="278" t="s">
        <v>205</v>
      </c>
      <c r="W78" s="278"/>
      <c r="X78" s="120"/>
      <c r="Z78" s="22">
        <v>45595</v>
      </c>
      <c r="AA78" s="23" t="s">
        <v>4</v>
      </c>
      <c r="AB78" s="21"/>
      <c r="AC78" s="21"/>
      <c r="AD78" s="278" t="s">
        <v>210</v>
      </c>
      <c r="AE78" s="278"/>
      <c r="AF78" s="120"/>
    </row>
    <row r="79" spans="1:32">
      <c r="A79" s="19">
        <v>45382</v>
      </c>
      <c r="B79" s="20" t="s">
        <v>6</v>
      </c>
      <c r="C79" s="281" t="s">
        <v>203</v>
      </c>
      <c r="D79" s="281"/>
      <c r="E79" s="281" t="s">
        <v>203</v>
      </c>
      <c r="F79" s="281"/>
      <c r="G79" s="121"/>
      <c r="I79" s="22"/>
      <c r="J79" s="23"/>
      <c r="K79" s="21"/>
      <c r="L79" s="21"/>
      <c r="M79" s="21"/>
      <c r="N79" s="21"/>
      <c r="O79" s="120"/>
      <c r="R79" s="22"/>
      <c r="S79" s="23"/>
      <c r="T79" s="21"/>
      <c r="U79" s="21"/>
      <c r="V79" s="21"/>
      <c r="W79" s="21"/>
      <c r="X79" s="120"/>
      <c r="Z79" s="22">
        <v>45596</v>
      </c>
      <c r="AA79" s="23" t="s">
        <v>2</v>
      </c>
      <c r="AB79" s="21"/>
      <c r="AC79" s="21"/>
      <c r="AD79" s="278" t="s">
        <v>210</v>
      </c>
      <c r="AE79" s="278"/>
      <c r="AF79" s="120"/>
    </row>
    <row r="80" spans="1:32">
      <c r="A80" s="27"/>
      <c r="B80" s="28"/>
      <c r="I80" s="29"/>
      <c r="J80" s="30"/>
      <c r="R80" s="29"/>
      <c r="S80" s="30"/>
      <c r="Z80" s="29"/>
      <c r="AA80" s="30"/>
    </row>
    <row r="83" spans="1:32">
      <c r="A83" s="238" t="s">
        <v>211</v>
      </c>
      <c r="B83" s="238"/>
      <c r="C83" s="238"/>
      <c r="D83" s="238"/>
      <c r="E83" s="35">
        <f ca="1">TODAY()</f>
        <v>45467</v>
      </c>
      <c r="G83" s="290" t="s">
        <v>337</v>
      </c>
      <c r="H83" s="290"/>
      <c r="I83" s="290"/>
      <c r="J83" s="290"/>
      <c r="K83" s="290"/>
      <c r="R83" s="238" t="s">
        <v>211</v>
      </c>
      <c r="S83" s="238"/>
      <c r="T83" s="238"/>
      <c r="U83" s="238"/>
      <c r="V83" s="35">
        <f ca="1">TODAY()</f>
        <v>45467</v>
      </c>
      <c r="X83" s="290" t="s">
        <v>337</v>
      </c>
      <c r="Y83" s="290"/>
      <c r="Z83" s="290"/>
      <c r="AA83" s="290"/>
      <c r="AB83" s="290"/>
    </row>
    <row r="85" spans="1:32" s="15" customFormat="1" ht="15">
      <c r="A85" s="272" t="s">
        <v>198</v>
      </c>
      <c r="B85" s="272"/>
      <c r="C85" s="272"/>
      <c r="D85" s="272"/>
      <c r="E85" s="272"/>
      <c r="F85" s="272"/>
      <c r="G85" s="272"/>
      <c r="I85" s="272" t="s">
        <v>199</v>
      </c>
      <c r="J85" s="272"/>
      <c r="K85" s="272"/>
      <c r="L85" s="272"/>
      <c r="M85" s="272"/>
      <c r="N85" s="272"/>
      <c r="O85" s="272"/>
      <c r="R85" s="272" t="s">
        <v>200</v>
      </c>
      <c r="S85" s="272"/>
      <c r="T85" s="272"/>
      <c r="U85" s="272"/>
      <c r="V85" s="272"/>
      <c r="W85" s="272"/>
      <c r="X85" s="272"/>
      <c r="Z85" s="272" t="s">
        <v>201</v>
      </c>
      <c r="AA85" s="272"/>
      <c r="AB85" s="272"/>
      <c r="AC85" s="272"/>
      <c r="AD85" s="272"/>
      <c r="AE85" s="272"/>
      <c r="AF85" s="272"/>
    </row>
    <row r="86" spans="1:32" ht="14.25" customHeight="1"/>
    <row r="87" spans="1:32">
      <c r="A87" s="17" t="s">
        <v>188</v>
      </c>
      <c r="B87" s="16" t="s">
        <v>189</v>
      </c>
      <c r="C87" s="16" t="s">
        <v>190</v>
      </c>
      <c r="D87" s="16" t="s">
        <v>191</v>
      </c>
      <c r="E87" s="16" t="s">
        <v>192</v>
      </c>
      <c r="F87" s="16" t="s">
        <v>191</v>
      </c>
      <c r="G87" s="119" t="s">
        <v>193</v>
      </c>
      <c r="I87" s="17" t="s">
        <v>188</v>
      </c>
      <c r="J87" s="16" t="s">
        <v>189</v>
      </c>
      <c r="K87" s="16" t="s">
        <v>190</v>
      </c>
      <c r="L87" s="16" t="s">
        <v>191</v>
      </c>
      <c r="M87" s="16" t="s">
        <v>192</v>
      </c>
      <c r="N87" s="16" t="s">
        <v>191</v>
      </c>
      <c r="O87" s="119" t="s">
        <v>193</v>
      </c>
      <c r="R87" s="17" t="s">
        <v>188</v>
      </c>
      <c r="S87" s="16" t="s">
        <v>189</v>
      </c>
      <c r="T87" s="16" t="s">
        <v>190</v>
      </c>
      <c r="U87" s="16" t="s">
        <v>191</v>
      </c>
      <c r="V87" s="16" t="s">
        <v>192</v>
      </c>
      <c r="W87" s="16" t="s">
        <v>191</v>
      </c>
      <c r="X87" s="119" t="s">
        <v>193</v>
      </c>
      <c r="AB87" s="16" t="s">
        <v>190</v>
      </c>
      <c r="AC87" s="16" t="s">
        <v>191</v>
      </c>
      <c r="AD87" s="16" t="s">
        <v>192</v>
      </c>
      <c r="AE87" s="16" t="s">
        <v>191</v>
      </c>
      <c r="AF87" s="119" t="s">
        <v>193</v>
      </c>
    </row>
    <row r="88" spans="1:32">
      <c r="A88" s="19">
        <v>45413</v>
      </c>
      <c r="B88" s="20" t="s">
        <v>4</v>
      </c>
      <c r="C88" s="281" t="s">
        <v>204</v>
      </c>
      <c r="D88" s="281"/>
      <c r="E88" s="281" t="s">
        <v>204</v>
      </c>
      <c r="F88" s="281"/>
      <c r="G88" s="120"/>
      <c r="I88" s="22">
        <v>45444</v>
      </c>
      <c r="J88" s="23" t="s">
        <v>5</v>
      </c>
      <c r="K88" s="21"/>
      <c r="L88" s="21"/>
      <c r="M88" s="278" t="s">
        <v>203</v>
      </c>
      <c r="N88" s="278"/>
      <c r="O88" s="120"/>
      <c r="R88" s="19">
        <v>45597</v>
      </c>
      <c r="S88" s="20" t="s">
        <v>3</v>
      </c>
      <c r="T88" s="278" t="s">
        <v>210</v>
      </c>
      <c r="U88" s="278"/>
      <c r="V88" s="289" t="s">
        <v>204</v>
      </c>
      <c r="W88" s="289"/>
      <c r="X88" s="120"/>
      <c r="Z88" s="22">
        <v>45627</v>
      </c>
      <c r="AA88" s="23" t="s">
        <v>6</v>
      </c>
      <c r="AB88" s="281" t="s">
        <v>205</v>
      </c>
      <c r="AC88" s="281"/>
      <c r="AD88" s="281" t="s">
        <v>205</v>
      </c>
      <c r="AE88" s="281"/>
      <c r="AF88" s="121"/>
    </row>
    <row r="89" spans="1:32">
      <c r="A89" s="22">
        <v>45414</v>
      </c>
      <c r="B89" s="23" t="s">
        <v>2</v>
      </c>
      <c r="C89" s="21"/>
      <c r="D89" s="21"/>
      <c r="E89" s="278" t="s">
        <v>204</v>
      </c>
      <c r="F89" s="278"/>
      <c r="G89" s="120"/>
      <c r="I89" s="22">
        <v>45445</v>
      </c>
      <c r="J89" s="23" t="s">
        <v>6</v>
      </c>
      <c r="K89" s="281" t="s">
        <v>203</v>
      </c>
      <c r="L89" s="281"/>
      <c r="M89" s="281" t="s">
        <v>203</v>
      </c>
      <c r="N89" s="281"/>
      <c r="O89" s="121"/>
      <c r="R89" s="22">
        <v>45598</v>
      </c>
      <c r="S89" s="23" t="s">
        <v>5</v>
      </c>
      <c r="T89" s="21"/>
      <c r="U89" s="21"/>
      <c r="V89" s="289" t="s">
        <v>204</v>
      </c>
      <c r="W89" s="289"/>
      <c r="X89" s="120"/>
      <c r="Z89" s="22">
        <v>45628</v>
      </c>
      <c r="AA89" s="23" t="s">
        <v>1</v>
      </c>
      <c r="AB89" s="21"/>
      <c r="AC89" s="21"/>
      <c r="AD89" s="278" t="s">
        <v>205</v>
      </c>
      <c r="AE89" s="278"/>
      <c r="AF89" s="120"/>
    </row>
    <row r="90" spans="1:32">
      <c r="A90" s="22">
        <v>45415</v>
      </c>
      <c r="B90" s="23" t="s">
        <v>3</v>
      </c>
      <c r="C90" s="21"/>
      <c r="D90" s="21"/>
      <c r="E90" s="278" t="s">
        <v>202</v>
      </c>
      <c r="F90" s="278"/>
      <c r="G90" s="120"/>
      <c r="I90" s="22">
        <v>45446</v>
      </c>
      <c r="J90" s="23" t="s">
        <v>1</v>
      </c>
      <c r="K90" s="21"/>
      <c r="L90" s="21"/>
      <c r="M90" s="278" t="s">
        <v>203</v>
      </c>
      <c r="N90" s="278"/>
      <c r="O90" s="120"/>
      <c r="R90" s="22">
        <v>45599</v>
      </c>
      <c r="S90" s="23" t="s">
        <v>6</v>
      </c>
      <c r="T90" s="281" t="s">
        <v>204</v>
      </c>
      <c r="U90" s="281"/>
      <c r="V90" s="281" t="s">
        <v>204</v>
      </c>
      <c r="W90" s="281"/>
      <c r="X90" s="121"/>
      <c r="Z90" s="22">
        <v>45629</v>
      </c>
      <c r="AA90" s="23" t="s">
        <v>4</v>
      </c>
      <c r="AB90" s="21"/>
      <c r="AC90" s="21"/>
      <c r="AD90" s="278" t="s">
        <v>205</v>
      </c>
      <c r="AE90" s="278"/>
      <c r="AF90" s="120"/>
    </row>
    <row r="91" spans="1:32">
      <c r="A91" s="22">
        <v>45416</v>
      </c>
      <c r="B91" s="23" t="s">
        <v>5</v>
      </c>
      <c r="C91" s="34"/>
      <c r="D91" s="34"/>
      <c r="E91" s="289" t="s">
        <v>202</v>
      </c>
      <c r="F91" s="289"/>
      <c r="G91" s="120"/>
      <c r="I91" s="22">
        <v>45447</v>
      </c>
      <c r="J91" s="23" t="s">
        <v>4</v>
      </c>
      <c r="K91" s="21"/>
      <c r="L91" s="21"/>
      <c r="M91" s="278" t="s">
        <v>203</v>
      </c>
      <c r="N91" s="278"/>
      <c r="O91" s="120"/>
      <c r="R91" s="22">
        <v>45600</v>
      </c>
      <c r="S91" s="23" t="s">
        <v>1</v>
      </c>
      <c r="T91" s="21"/>
      <c r="U91" s="21"/>
      <c r="V91" s="289" t="s">
        <v>204</v>
      </c>
      <c r="W91" s="289"/>
      <c r="X91" s="120"/>
      <c r="Z91" s="22">
        <v>45630</v>
      </c>
      <c r="AA91" s="23" t="s">
        <v>4</v>
      </c>
      <c r="AB91" s="21"/>
      <c r="AC91" s="21"/>
      <c r="AD91" s="278" t="s">
        <v>205</v>
      </c>
      <c r="AE91" s="278"/>
      <c r="AF91" s="120"/>
    </row>
    <row r="92" spans="1:32">
      <c r="A92" s="22">
        <v>45417</v>
      </c>
      <c r="B92" s="23" t="s">
        <v>6</v>
      </c>
      <c r="C92" s="281" t="s">
        <v>202</v>
      </c>
      <c r="D92" s="281"/>
      <c r="E92" s="281" t="s">
        <v>202</v>
      </c>
      <c r="F92" s="281"/>
      <c r="G92" s="121"/>
      <c r="I92" s="22">
        <v>45448</v>
      </c>
      <c r="J92" s="23" t="s">
        <v>4</v>
      </c>
      <c r="K92" s="21"/>
      <c r="L92" s="21"/>
      <c r="M92" s="278" t="s">
        <v>203</v>
      </c>
      <c r="N92" s="278"/>
      <c r="O92" s="120"/>
      <c r="R92" s="22">
        <v>45601</v>
      </c>
      <c r="S92" s="23" t="s">
        <v>4</v>
      </c>
      <c r="T92" s="21"/>
      <c r="U92" s="21"/>
      <c r="V92" s="289" t="s">
        <v>204</v>
      </c>
      <c r="W92" s="289"/>
      <c r="X92" s="120"/>
      <c r="Z92" s="22">
        <v>45631</v>
      </c>
      <c r="AA92" s="23" t="s">
        <v>2</v>
      </c>
      <c r="AB92" s="21"/>
      <c r="AC92" s="21"/>
      <c r="AD92" s="278" t="s">
        <v>205</v>
      </c>
      <c r="AE92" s="278"/>
      <c r="AF92" s="120"/>
    </row>
    <row r="93" spans="1:32">
      <c r="A93" s="22">
        <v>45418</v>
      </c>
      <c r="B93" s="23" t="s">
        <v>1</v>
      </c>
      <c r="C93" s="21"/>
      <c r="D93" s="21"/>
      <c r="E93" s="278" t="s">
        <v>202</v>
      </c>
      <c r="F93" s="278"/>
      <c r="G93" s="120"/>
      <c r="I93" s="22">
        <v>45449</v>
      </c>
      <c r="J93" s="23" t="s">
        <v>2</v>
      </c>
      <c r="K93" s="21"/>
      <c r="L93" s="21"/>
      <c r="M93" s="278" t="s">
        <v>203</v>
      </c>
      <c r="N93" s="278"/>
      <c r="O93" s="120"/>
      <c r="R93" s="22">
        <v>45602</v>
      </c>
      <c r="S93" s="23" t="s">
        <v>4</v>
      </c>
      <c r="T93" s="21"/>
      <c r="U93" s="21"/>
      <c r="V93" s="289" t="s">
        <v>204</v>
      </c>
      <c r="W93" s="289"/>
      <c r="X93" s="120"/>
      <c r="Z93" s="22">
        <v>45632</v>
      </c>
      <c r="AA93" s="23" t="s">
        <v>3</v>
      </c>
      <c r="AB93" s="21"/>
      <c r="AC93" s="21"/>
      <c r="AD93" s="278" t="s">
        <v>203</v>
      </c>
      <c r="AE93" s="278"/>
      <c r="AF93" s="120"/>
    </row>
    <row r="94" spans="1:32">
      <c r="A94" s="22">
        <v>45419</v>
      </c>
      <c r="B94" s="23" t="s">
        <v>4</v>
      </c>
      <c r="C94" s="21"/>
      <c r="D94" s="21"/>
      <c r="E94" s="278" t="s">
        <v>202</v>
      </c>
      <c r="F94" s="278"/>
      <c r="G94" s="120"/>
      <c r="I94" s="22">
        <v>45450</v>
      </c>
      <c r="J94" s="23" t="s">
        <v>3</v>
      </c>
      <c r="K94" s="21"/>
      <c r="L94" s="21"/>
      <c r="M94" s="278" t="s">
        <v>206</v>
      </c>
      <c r="N94" s="278"/>
      <c r="O94" s="120"/>
      <c r="R94" s="22">
        <v>45603</v>
      </c>
      <c r="S94" s="23" t="s">
        <v>2</v>
      </c>
      <c r="T94" s="21"/>
      <c r="U94" s="21"/>
      <c r="V94" s="289" t="s">
        <v>204</v>
      </c>
      <c r="W94" s="289"/>
      <c r="X94" s="120"/>
      <c r="Z94" s="22">
        <v>45633</v>
      </c>
      <c r="AA94" s="23" t="s">
        <v>5</v>
      </c>
      <c r="AB94" s="21"/>
      <c r="AC94" s="21"/>
      <c r="AD94" s="278" t="s">
        <v>203</v>
      </c>
      <c r="AE94" s="278"/>
      <c r="AF94" s="120"/>
    </row>
    <row r="95" spans="1:32">
      <c r="A95" s="19">
        <v>45420</v>
      </c>
      <c r="B95" s="20" t="s">
        <v>4</v>
      </c>
      <c r="C95" s="281" t="s">
        <v>202</v>
      </c>
      <c r="D95" s="281"/>
      <c r="E95" s="281" t="s">
        <v>202</v>
      </c>
      <c r="F95" s="281"/>
      <c r="G95" s="120"/>
      <c r="I95" s="22">
        <v>45451</v>
      </c>
      <c r="J95" s="23" t="s">
        <v>5</v>
      </c>
      <c r="K95" s="21"/>
      <c r="L95" s="21"/>
      <c r="M95" s="278" t="s">
        <v>206</v>
      </c>
      <c r="N95" s="278"/>
      <c r="O95" s="120"/>
      <c r="R95" s="22">
        <v>45604</v>
      </c>
      <c r="S95" s="23" t="s">
        <v>3</v>
      </c>
      <c r="T95" s="21"/>
      <c r="U95" s="21"/>
      <c r="V95" s="289" t="s">
        <v>202</v>
      </c>
      <c r="W95" s="289"/>
      <c r="X95" s="120"/>
      <c r="Z95" s="22">
        <v>45634</v>
      </c>
      <c r="AA95" s="23" t="s">
        <v>6</v>
      </c>
      <c r="AB95" s="281" t="s">
        <v>203</v>
      </c>
      <c r="AC95" s="281"/>
      <c r="AD95" s="281" t="s">
        <v>203</v>
      </c>
      <c r="AE95" s="281"/>
      <c r="AF95" s="121"/>
    </row>
    <row r="96" spans="1:32">
      <c r="A96" s="19">
        <v>45421</v>
      </c>
      <c r="B96" s="20" t="s">
        <v>2</v>
      </c>
      <c r="C96" s="281" t="s">
        <v>202</v>
      </c>
      <c r="D96" s="281"/>
      <c r="E96" s="281" t="s">
        <v>202</v>
      </c>
      <c r="F96" s="281"/>
      <c r="G96" s="120"/>
      <c r="I96" s="22">
        <v>45452</v>
      </c>
      <c r="J96" s="23" t="s">
        <v>6</v>
      </c>
      <c r="K96" s="281" t="s">
        <v>206</v>
      </c>
      <c r="L96" s="281"/>
      <c r="M96" s="281" t="s">
        <v>206</v>
      </c>
      <c r="N96" s="281"/>
      <c r="O96" s="121"/>
      <c r="R96" s="22">
        <v>45605</v>
      </c>
      <c r="S96" s="23" t="s">
        <v>5</v>
      </c>
      <c r="T96" s="21"/>
      <c r="U96" s="21"/>
      <c r="V96" s="289" t="s">
        <v>202</v>
      </c>
      <c r="W96" s="289"/>
      <c r="X96" s="120"/>
      <c r="Z96" s="22">
        <v>45635</v>
      </c>
      <c r="AA96" s="23" t="s">
        <v>1</v>
      </c>
      <c r="AB96" s="21"/>
      <c r="AC96" s="21"/>
      <c r="AD96" s="278" t="s">
        <v>203</v>
      </c>
      <c r="AE96" s="278"/>
      <c r="AF96" s="120"/>
    </row>
    <row r="97" spans="1:32">
      <c r="A97" s="22">
        <v>45422</v>
      </c>
      <c r="B97" s="23" t="s">
        <v>3</v>
      </c>
      <c r="C97" s="21"/>
      <c r="D97" s="21"/>
      <c r="E97" s="287" t="s">
        <v>207</v>
      </c>
      <c r="F97" s="287"/>
      <c r="G97" s="120"/>
      <c r="I97" s="22">
        <v>45453</v>
      </c>
      <c r="J97" s="23" t="s">
        <v>1</v>
      </c>
      <c r="K97" s="21"/>
      <c r="L97" s="21"/>
      <c r="M97" s="278" t="s">
        <v>206</v>
      </c>
      <c r="N97" s="278"/>
      <c r="O97" s="120"/>
      <c r="R97" s="22">
        <v>45606</v>
      </c>
      <c r="S97" s="23" t="s">
        <v>6</v>
      </c>
      <c r="T97" s="281" t="s">
        <v>202</v>
      </c>
      <c r="U97" s="281"/>
      <c r="V97" s="281" t="s">
        <v>202</v>
      </c>
      <c r="W97" s="281"/>
      <c r="X97" s="121"/>
      <c r="Z97" s="22">
        <v>45636</v>
      </c>
      <c r="AA97" s="23" t="s">
        <v>4</v>
      </c>
      <c r="AB97" s="21"/>
      <c r="AC97" s="21"/>
      <c r="AD97" s="278" t="s">
        <v>203</v>
      </c>
      <c r="AE97" s="278"/>
      <c r="AF97" s="120"/>
    </row>
    <row r="98" spans="1:32">
      <c r="A98" s="22">
        <v>45423</v>
      </c>
      <c r="B98" s="23" t="s">
        <v>5</v>
      </c>
      <c r="C98" s="21"/>
      <c r="D98" s="21"/>
      <c r="E98" s="287" t="s">
        <v>207</v>
      </c>
      <c r="F98" s="287"/>
      <c r="G98" s="120"/>
      <c r="I98" s="22">
        <v>45454</v>
      </c>
      <c r="J98" s="23" t="s">
        <v>4</v>
      </c>
      <c r="K98" s="21"/>
      <c r="L98" s="21"/>
      <c r="M98" s="278" t="s">
        <v>206</v>
      </c>
      <c r="N98" s="278"/>
      <c r="O98" s="120"/>
      <c r="R98" s="19">
        <v>45607</v>
      </c>
      <c r="S98" s="20" t="s">
        <v>1</v>
      </c>
      <c r="T98" s="21"/>
      <c r="U98" s="21"/>
      <c r="V98" s="289" t="s">
        <v>202</v>
      </c>
      <c r="W98" s="289"/>
      <c r="X98" s="120"/>
      <c r="Z98" s="22">
        <v>45637</v>
      </c>
      <c r="AA98" s="23" t="s">
        <v>4</v>
      </c>
      <c r="AB98" s="21"/>
      <c r="AC98" s="21"/>
      <c r="AD98" s="278" t="s">
        <v>203</v>
      </c>
      <c r="AE98" s="278"/>
      <c r="AF98" s="120"/>
    </row>
    <row r="99" spans="1:32">
      <c r="A99" s="22">
        <v>45424</v>
      </c>
      <c r="B99" s="23" t="s">
        <v>6</v>
      </c>
      <c r="C99" s="288" t="s">
        <v>207</v>
      </c>
      <c r="D99" s="288"/>
      <c r="E99" s="288" t="s">
        <v>207</v>
      </c>
      <c r="F99" s="288"/>
      <c r="G99" s="121"/>
      <c r="I99" s="22">
        <v>45455</v>
      </c>
      <c r="J99" s="23" t="s">
        <v>4</v>
      </c>
      <c r="K99" s="21"/>
      <c r="L99" s="21"/>
      <c r="M99" s="278" t="s">
        <v>206</v>
      </c>
      <c r="N99" s="278"/>
      <c r="O99" s="120"/>
      <c r="R99" s="22">
        <v>45608</v>
      </c>
      <c r="S99" s="23" t="s">
        <v>4</v>
      </c>
      <c r="T99" s="21"/>
      <c r="U99" s="21"/>
      <c r="V99" s="289" t="s">
        <v>202</v>
      </c>
      <c r="W99" s="289"/>
      <c r="X99" s="120"/>
      <c r="Z99" s="22">
        <v>45638</v>
      </c>
      <c r="AA99" s="23" t="s">
        <v>2</v>
      </c>
      <c r="AB99" s="21"/>
      <c r="AC99" s="21"/>
      <c r="AD99" s="278" t="s">
        <v>203</v>
      </c>
      <c r="AE99" s="278"/>
      <c r="AF99" s="120"/>
    </row>
    <row r="100" spans="1:32">
      <c r="A100" s="22">
        <v>45425</v>
      </c>
      <c r="B100" s="23" t="s">
        <v>1</v>
      </c>
      <c r="C100" s="21"/>
      <c r="D100" s="21"/>
      <c r="E100" s="287" t="s">
        <v>207</v>
      </c>
      <c r="F100" s="287"/>
      <c r="G100" s="120"/>
      <c r="I100" s="22">
        <v>45456</v>
      </c>
      <c r="J100" s="23" t="s">
        <v>2</v>
      </c>
      <c r="K100" s="21"/>
      <c r="L100" s="21"/>
      <c r="M100" s="278" t="s">
        <v>206</v>
      </c>
      <c r="N100" s="278"/>
      <c r="O100" s="120"/>
      <c r="R100" s="22">
        <v>45609</v>
      </c>
      <c r="S100" s="23" t="s">
        <v>4</v>
      </c>
      <c r="T100" s="21"/>
      <c r="U100" s="21"/>
      <c r="V100" s="289" t="s">
        <v>202</v>
      </c>
      <c r="W100" s="289"/>
      <c r="X100" s="120"/>
      <c r="Z100" s="22">
        <v>45639</v>
      </c>
      <c r="AA100" s="23" t="s">
        <v>3</v>
      </c>
      <c r="AB100" s="21"/>
      <c r="AC100" s="21"/>
      <c r="AD100" s="278" t="s">
        <v>206</v>
      </c>
      <c r="AE100" s="278"/>
      <c r="AF100" s="120"/>
    </row>
    <row r="101" spans="1:32">
      <c r="A101" s="22">
        <v>45426</v>
      </c>
      <c r="B101" s="23" t="s">
        <v>4</v>
      </c>
      <c r="C101" s="21"/>
      <c r="D101" s="21"/>
      <c r="E101" s="287" t="s">
        <v>207</v>
      </c>
      <c r="F101" s="287"/>
      <c r="G101" s="120"/>
      <c r="I101" s="22">
        <v>45457</v>
      </c>
      <c r="J101" s="23" t="s">
        <v>3</v>
      </c>
      <c r="K101" s="21"/>
      <c r="L101" s="21"/>
      <c r="M101" s="278" t="s">
        <v>208</v>
      </c>
      <c r="N101" s="278"/>
      <c r="O101" s="120"/>
      <c r="R101" s="22">
        <v>45610</v>
      </c>
      <c r="S101" s="23" t="s">
        <v>2</v>
      </c>
      <c r="T101" s="21"/>
      <c r="U101" s="21"/>
      <c r="V101" s="289" t="s">
        <v>202</v>
      </c>
      <c r="W101" s="289"/>
      <c r="X101" s="120"/>
      <c r="Z101" s="22">
        <v>45640</v>
      </c>
      <c r="AA101" s="23" t="s">
        <v>5</v>
      </c>
      <c r="AB101" s="21"/>
      <c r="AC101" s="21"/>
      <c r="AD101" s="278" t="s">
        <v>206</v>
      </c>
      <c r="AE101" s="278"/>
      <c r="AF101" s="120"/>
    </row>
    <row r="102" spans="1:32">
      <c r="A102" s="22">
        <v>45427</v>
      </c>
      <c r="B102" s="23" t="s">
        <v>4</v>
      </c>
      <c r="C102" s="21"/>
      <c r="D102" s="21"/>
      <c r="E102" s="287" t="s">
        <v>207</v>
      </c>
      <c r="F102" s="287"/>
      <c r="G102" s="120"/>
      <c r="I102" s="22">
        <v>45458</v>
      </c>
      <c r="J102" s="23" t="s">
        <v>5</v>
      </c>
      <c r="K102" s="21"/>
      <c r="L102" s="21"/>
      <c r="M102" s="278" t="s">
        <v>208</v>
      </c>
      <c r="N102" s="278"/>
      <c r="O102" s="120"/>
      <c r="R102" s="22">
        <v>45611</v>
      </c>
      <c r="S102" s="23" t="s">
        <v>3</v>
      </c>
      <c r="T102" s="21"/>
      <c r="U102" s="21"/>
      <c r="V102" s="287" t="s">
        <v>207</v>
      </c>
      <c r="W102" s="287"/>
      <c r="X102" s="120"/>
      <c r="Z102" s="22">
        <v>45641</v>
      </c>
      <c r="AA102" s="23" t="s">
        <v>6</v>
      </c>
      <c r="AB102" s="281" t="s">
        <v>206</v>
      </c>
      <c r="AC102" s="281"/>
      <c r="AD102" s="281" t="s">
        <v>206</v>
      </c>
      <c r="AE102" s="281"/>
      <c r="AF102" s="121"/>
    </row>
    <row r="103" spans="1:32">
      <c r="A103" s="22">
        <v>45428</v>
      </c>
      <c r="B103" s="23" t="s">
        <v>2</v>
      </c>
      <c r="C103" s="21"/>
      <c r="D103" s="21"/>
      <c r="E103" s="287" t="s">
        <v>207</v>
      </c>
      <c r="F103" s="287"/>
      <c r="G103" s="120"/>
      <c r="I103" s="22">
        <v>45459</v>
      </c>
      <c r="J103" s="23" t="s">
        <v>6</v>
      </c>
      <c r="K103" s="281" t="s">
        <v>208</v>
      </c>
      <c r="L103" s="281"/>
      <c r="M103" s="281" t="s">
        <v>208</v>
      </c>
      <c r="N103" s="281"/>
      <c r="O103" s="121"/>
      <c r="R103" s="22">
        <v>45612</v>
      </c>
      <c r="S103" s="23" t="s">
        <v>5</v>
      </c>
      <c r="T103" s="21"/>
      <c r="U103" s="21"/>
      <c r="V103" s="287" t="s">
        <v>207</v>
      </c>
      <c r="W103" s="287"/>
      <c r="X103" s="120"/>
      <c r="Z103" s="22">
        <v>45642</v>
      </c>
      <c r="AA103" s="23" t="s">
        <v>1</v>
      </c>
      <c r="AB103" s="21"/>
      <c r="AC103" s="21"/>
      <c r="AD103" s="278" t="s">
        <v>206</v>
      </c>
      <c r="AE103" s="278"/>
      <c r="AF103" s="120"/>
    </row>
    <row r="104" spans="1:32">
      <c r="A104" s="22">
        <v>45429</v>
      </c>
      <c r="B104" s="23" t="s">
        <v>3</v>
      </c>
      <c r="C104" s="21"/>
      <c r="D104" s="21"/>
      <c r="E104" s="278" t="s">
        <v>209</v>
      </c>
      <c r="F104" s="278"/>
      <c r="G104" s="120"/>
      <c r="I104" s="22">
        <v>45460</v>
      </c>
      <c r="J104" s="23" t="s">
        <v>1</v>
      </c>
      <c r="K104" s="21"/>
      <c r="L104" s="21"/>
      <c r="M104" s="278" t="s">
        <v>208</v>
      </c>
      <c r="N104" s="278"/>
      <c r="O104" s="120"/>
      <c r="R104" s="22">
        <v>45613</v>
      </c>
      <c r="S104" s="23" t="s">
        <v>6</v>
      </c>
      <c r="T104" s="288" t="s">
        <v>207</v>
      </c>
      <c r="U104" s="288"/>
      <c r="V104" s="288" t="s">
        <v>207</v>
      </c>
      <c r="W104" s="288"/>
      <c r="X104" s="121"/>
      <c r="Z104" s="22">
        <v>45643</v>
      </c>
      <c r="AA104" s="23" t="s">
        <v>4</v>
      </c>
      <c r="AB104" s="21"/>
      <c r="AC104" s="21"/>
      <c r="AD104" s="278" t="s">
        <v>206</v>
      </c>
      <c r="AE104" s="278"/>
      <c r="AF104" s="120"/>
    </row>
    <row r="105" spans="1:32">
      <c r="A105" s="22">
        <v>45430</v>
      </c>
      <c r="B105" s="23" t="s">
        <v>5</v>
      </c>
      <c r="C105" s="21"/>
      <c r="D105" s="21"/>
      <c r="E105" s="278" t="s">
        <v>209</v>
      </c>
      <c r="F105" s="278"/>
      <c r="G105" s="120"/>
      <c r="I105" s="22">
        <v>45461</v>
      </c>
      <c r="J105" s="23" t="s">
        <v>4</v>
      </c>
      <c r="K105" s="21"/>
      <c r="L105" s="21"/>
      <c r="M105" s="278" t="s">
        <v>208</v>
      </c>
      <c r="N105" s="278"/>
      <c r="O105" s="120"/>
      <c r="R105" s="22">
        <v>45614</v>
      </c>
      <c r="S105" s="23" t="s">
        <v>1</v>
      </c>
      <c r="T105" s="21"/>
      <c r="U105" s="21"/>
      <c r="V105" s="287" t="s">
        <v>207</v>
      </c>
      <c r="W105" s="287"/>
      <c r="X105" s="120"/>
      <c r="Z105" s="22">
        <v>45644</v>
      </c>
      <c r="AA105" s="23" t="s">
        <v>4</v>
      </c>
      <c r="AB105" s="21"/>
      <c r="AC105" s="21"/>
      <c r="AD105" s="278" t="s">
        <v>206</v>
      </c>
      <c r="AE105" s="278"/>
      <c r="AF105" s="120"/>
    </row>
    <row r="106" spans="1:32">
      <c r="A106" s="19">
        <v>45431</v>
      </c>
      <c r="B106" s="20" t="s">
        <v>6</v>
      </c>
      <c r="C106" s="281" t="s">
        <v>209</v>
      </c>
      <c r="D106" s="281"/>
      <c r="E106" s="281" t="s">
        <v>209</v>
      </c>
      <c r="F106" s="281"/>
      <c r="G106" s="121"/>
      <c r="I106" s="22">
        <v>45462</v>
      </c>
      <c r="J106" s="23" t="s">
        <v>4</v>
      </c>
      <c r="K106" s="21"/>
      <c r="L106" s="21"/>
      <c r="M106" s="278" t="s">
        <v>208</v>
      </c>
      <c r="N106" s="278"/>
      <c r="O106" s="120"/>
      <c r="R106" s="22">
        <v>45615</v>
      </c>
      <c r="S106" s="23" t="s">
        <v>4</v>
      </c>
      <c r="T106" s="21"/>
      <c r="U106" s="21"/>
      <c r="V106" s="287" t="s">
        <v>207</v>
      </c>
      <c r="W106" s="287"/>
      <c r="X106" s="120"/>
      <c r="Z106" s="22">
        <v>45645</v>
      </c>
      <c r="AA106" s="23" t="s">
        <v>2</v>
      </c>
      <c r="AB106" s="21"/>
      <c r="AC106" s="21"/>
      <c r="AD106" s="278" t="s">
        <v>206</v>
      </c>
      <c r="AE106" s="278"/>
      <c r="AF106" s="120"/>
    </row>
    <row r="107" spans="1:32">
      <c r="A107" s="19">
        <v>45432</v>
      </c>
      <c r="B107" s="20" t="s">
        <v>1</v>
      </c>
      <c r="C107" s="21"/>
      <c r="D107" s="21"/>
      <c r="E107" s="278" t="s">
        <v>209</v>
      </c>
      <c r="F107" s="278"/>
      <c r="G107" s="120"/>
      <c r="I107" s="22">
        <v>45463</v>
      </c>
      <c r="J107" s="23" t="s">
        <v>2</v>
      </c>
      <c r="K107" s="21"/>
      <c r="L107" s="21"/>
      <c r="M107" s="278" t="s">
        <v>208</v>
      </c>
      <c r="N107" s="278"/>
      <c r="O107" s="120"/>
      <c r="R107" s="22">
        <v>45616</v>
      </c>
      <c r="S107" s="23" t="s">
        <v>4</v>
      </c>
      <c r="T107" s="21"/>
      <c r="U107" s="21"/>
      <c r="V107" s="287" t="s">
        <v>207</v>
      </c>
      <c r="W107" s="287"/>
      <c r="X107" s="120"/>
      <c r="Z107" s="22">
        <v>45646</v>
      </c>
      <c r="AA107" s="23" t="s">
        <v>3</v>
      </c>
      <c r="AB107" s="21"/>
      <c r="AC107" s="21"/>
      <c r="AD107" s="278" t="s">
        <v>208</v>
      </c>
      <c r="AE107" s="278"/>
      <c r="AF107" s="120"/>
    </row>
    <row r="108" spans="1:32">
      <c r="A108" s="22">
        <v>45433</v>
      </c>
      <c r="B108" s="23" t="s">
        <v>4</v>
      </c>
      <c r="C108" s="21"/>
      <c r="D108" s="21"/>
      <c r="E108" s="278" t="s">
        <v>209</v>
      </c>
      <c r="F108" s="278"/>
      <c r="G108" s="120"/>
      <c r="I108" s="22">
        <v>45464</v>
      </c>
      <c r="J108" s="23" t="s">
        <v>3</v>
      </c>
      <c r="K108" s="117"/>
      <c r="L108" s="117"/>
      <c r="M108" s="280" t="s">
        <v>210</v>
      </c>
      <c r="N108" s="280"/>
      <c r="O108" s="283" t="s">
        <v>404</v>
      </c>
      <c r="R108" s="22">
        <v>45617</v>
      </c>
      <c r="S108" s="23" t="s">
        <v>2</v>
      </c>
      <c r="T108" s="21"/>
      <c r="U108" s="21"/>
      <c r="V108" s="287" t="s">
        <v>207</v>
      </c>
      <c r="W108" s="287"/>
      <c r="X108" s="120"/>
      <c r="Z108" s="22">
        <v>45647</v>
      </c>
      <c r="AA108" s="23" t="s">
        <v>5</v>
      </c>
      <c r="AB108" s="21"/>
      <c r="AC108" s="21"/>
      <c r="AD108" s="278" t="s">
        <v>208</v>
      </c>
      <c r="AE108" s="278"/>
      <c r="AF108" s="120"/>
    </row>
    <row r="109" spans="1:32">
      <c r="A109" s="22">
        <v>45434</v>
      </c>
      <c r="B109" s="23" t="s">
        <v>4</v>
      </c>
      <c r="C109" s="21"/>
      <c r="D109" s="21"/>
      <c r="E109" s="278" t="s">
        <v>209</v>
      </c>
      <c r="F109" s="278"/>
      <c r="G109" s="120"/>
      <c r="I109" s="22">
        <v>45465</v>
      </c>
      <c r="J109" s="23" t="s">
        <v>5</v>
      </c>
      <c r="K109" s="117"/>
      <c r="L109" s="117"/>
      <c r="M109" s="280" t="s">
        <v>210</v>
      </c>
      <c r="N109" s="280"/>
      <c r="O109" s="284"/>
      <c r="R109" s="22">
        <v>45618</v>
      </c>
      <c r="S109" s="23" t="s">
        <v>3</v>
      </c>
      <c r="T109" s="21"/>
      <c r="U109" s="21"/>
      <c r="V109" s="278" t="s">
        <v>209</v>
      </c>
      <c r="W109" s="278"/>
      <c r="X109" s="120"/>
      <c r="Z109" s="22">
        <v>45648</v>
      </c>
      <c r="AA109" s="23" t="s">
        <v>6</v>
      </c>
      <c r="AB109" s="281" t="s">
        <v>208</v>
      </c>
      <c r="AC109" s="281"/>
      <c r="AD109" s="281" t="s">
        <v>208</v>
      </c>
      <c r="AE109" s="281"/>
      <c r="AF109" s="121"/>
    </row>
    <row r="110" spans="1:32">
      <c r="A110" s="22">
        <v>45435</v>
      </c>
      <c r="B110" s="23" t="s">
        <v>2</v>
      </c>
      <c r="C110" s="21"/>
      <c r="D110" s="21"/>
      <c r="E110" s="278" t="s">
        <v>209</v>
      </c>
      <c r="F110" s="278"/>
      <c r="G110" s="120"/>
      <c r="I110" s="22">
        <v>45466</v>
      </c>
      <c r="J110" s="23" t="s">
        <v>6</v>
      </c>
      <c r="K110" s="286" t="s">
        <v>210</v>
      </c>
      <c r="L110" s="286"/>
      <c r="M110" s="286" t="s">
        <v>210</v>
      </c>
      <c r="N110" s="286"/>
      <c r="O110" s="284"/>
      <c r="R110" s="22">
        <v>45619</v>
      </c>
      <c r="S110" s="23" t="s">
        <v>5</v>
      </c>
      <c r="T110" s="21"/>
      <c r="U110" s="21"/>
      <c r="V110" s="278" t="s">
        <v>209</v>
      </c>
      <c r="W110" s="278"/>
      <c r="X110" s="120"/>
      <c r="Z110" s="22">
        <v>45649</v>
      </c>
      <c r="AA110" s="23" t="s">
        <v>1</v>
      </c>
      <c r="AB110" s="21"/>
      <c r="AC110" s="21"/>
      <c r="AD110" s="278" t="s">
        <v>208</v>
      </c>
      <c r="AE110" s="278"/>
      <c r="AF110" s="120"/>
    </row>
    <row r="111" spans="1:32">
      <c r="A111" s="22">
        <v>45436</v>
      </c>
      <c r="B111" s="23" t="s">
        <v>3</v>
      </c>
      <c r="C111" s="21"/>
      <c r="D111" s="21"/>
      <c r="E111" s="278" t="s">
        <v>205</v>
      </c>
      <c r="F111" s="278"/>
      <c r="G111" s="120"/>
      <c r="I111" s="22">
        <v>45467</v>
      </c>
      <c r="J111" s="23" t="s">
        <v>1</v>
      </c>
      <c r="K111" s="117"/>
      <c r="L111" s="117"/>
      <c r="M111" s="280" t="s">
        <v>210</v>
      </c>
      <c r="N111" s="280"/>
      <c r="O111" s="284"/>
      <c r="R111" s="22">
        <v>45620</v>
      </c>
      <c r="S111" s="23" t="s">
        <v>6</v>
      </c>
      <c r="T111" s="281" t="s">
        <v>209</v>
      </c>
      <c r="U111" s="281"/>
      <c r="V111" s="281" t="s">
        <v>209</v>
      </c>
      <c r="W111" s="281"/>
      <c r="X111" s="121"/>
      <c r="Z111" s="22">
        <v>45650</v>
      </c>
      <c r="AA111" s="23" t="s">
        <v>4</v>
      </c>
      <c r="AB111" s="21"/>
      <c r="AC111" s="21"/>
      <c r="AD111" s="278" t="s">
        <v>208</v>
      </c>
      <c r="AE111" s="278"/>
      <c r="AF111" s="120"/>
    </row>
    <row r="112" spans="1:32">
      <c r="A112" s="22">
        <v>45437</v>
      </c>
      <c r="B112" s="23" t="s">
        <v>5</v>
      </c>
      <c r="C112" s="21"/>
      <c r="D112" s="21"/>
      <c r="E112" s="278" t="s">
        <v>205</v>
      </c>
      <c r="F112" s="278"/>
      <c r="G112" s="120"/>
      <c r="I112" s="22">
        <v>45468</v>
      </c>
      <c r="J112" s="23" t="s">
        <v>4</v>
      </c>
      <c r="K112" s="117"/>
      <c r="L112" s="117"/>
      <c r="M112" s="280" t="s">
        <v>210</v>
      </c>
      <c r="N112" s="280"/>
      <c r="O112" s="284"/>
      <c r="R112" s="22">
        <v>45621</v>
      </c>
      <c r="S112" s="23" t="s">
        <v>1</v>
      </c>
      <c r="T112" s="21"/>
      <c r="U112" s="21"/>
      <c r="V112" s="278" t="s">
        <v>209</v>
      </c>
      <c r="W112" s="278"/>
      <c r="X112" s="120"/>
      <c r="Z112" s="19">
        <v>45651</v>
      </c>
      <c r="AA112" s="20" t="s">
        <v>4</v>
      </c>
      <c r="AB112" s="281" t="s">
        <v>208</v>
      </c>
      <c r="AC112" s="281"/>
      <c r="AD112" s="281" t="s">
        <v>208</v>
      </c>
      <c r="AE112" s="281"/>
      <c r="AF112" s="136"/>
    </row>
    <row r="113" spans="1:32">
      <c r="A113" s="22">
        <v>45438</v>
      </c>
      <c r="B113" s="23" t="s">
        <v>6</v>
      </c>
      <c r="C113" s="282" t="s">
        <v>205</v>
      </c>
      <c r="D113" s="282"/>
      <c r="E113" s="282" t="s">
        <v>205</v>
      </c>
      <c r="F113" s="282"/>
      <c r="G113" s="121"/>
      <c r="I113" s="22">
        <v>45469</v>
      </c>
      <c r="J113" s="23" t="s">
        <v>4</v>
      </c>
      <c r="K113" s="117"/>
      <c r="L113" s="117"/>
      <c r="M113" s="280" t="s">
        <v>210</v>
      </c>
      <c r="N113" s="280"/>
      <c r="O113" s="284"/>
      <c r="R113" s="22">
        <v>45622</v>
      </c>
      <c r="S113" s="23" t="s">
        <v>4</v>
      </c>
      <c r="T113" s="21"/>
      <c r="U113" s="21"/>
      <c r="V113" s="278" t="s">
        <v>209</v>
      </c>
      <c r="W113" s="278"/>
      <c r="X113" s="120"/>
      <c r="Z113" s="22">
        <v>45652</v>
      </c>
      <c r="AA113" s="23" t="s">
        <v>2</v>
      </c>
      <c r="AB113" s="21"/>
      <c r="AC113" s="21"/>
      <c r="AD113" s="278" t="s">
        <v>208</v>
      </c>
      <c r="AE113" s="278"/>
      <c r="AF113" s="120"/>
    </row>
    <row r="114" spans="1:32">
      <c r="A114" s="22">
        <v>45439</v>
      </c>
      <c r="B114" s="23" t="s">
        <v>1</v>
      </c>
      <c r="C114" s="21"/>
      <c r="D114" s="21"/>
      <c r="E114" s="278" t="s">
        <v>205</v>
      </c>
      <c r="F114" s="278"/>
      <c r="G114" s="120"/>
      <c r="I114" s="22">
        <v>45470</v>
      </c>
      <c r="J114" s="23" t="s">
        <v>2</v>
      </c>
      <c r="K114" s="117"/>
      <c r="L114" s="117"/>
      <c r="M114" s="280" t="s">
        <v>210</v>
      </c>
      <c r="N114" s="280"/>
      <c r="O114" s="285"/>
      <c r="R114" s="22">
        <v>45623</v>
      </c>
      <c r="S114" s="23" t="s">
        <v>4</v>
      </c>
      <c r="T114" s="21"/>
      <c r="U114" s="21"/>
      <c r="V114" s="278" t="s">
        <v>209</v>
      </c>
      <c r="W114" s="278"/>
      <c r="X114" s="120"/>
      <c r="Z114" s="22">
        <v>45653</v>
      </c>
      <c r="AA114" s="23" t="s">
        <v>3</v>
      </c>
      <c r="AB114" s="21"/>
      <c r="AC114" s="21"/>
      <c r="AD114" s="278" t="s">
        <v>210</v>
      </c>
      <c r="AE114" s="278"/>
      <c r="AF114" s="120"/>
    </row>
    <row r="115" spans="1:32">
      <c r="A115" s="22">
        <v>45440</v>
      </c>
      <c r="B115" s="23" t="s">
        <v>4</v>
      </c>
      <c r="C115" s="21"/>
      <c r="D115" s="21"/>
      <c r="E115" s="278" t="s">
        <v>205</v>
      </c>
      <c r="F115" s="278"/>
      <c r="G115" s="120"/>
      <c r="I115" s="22">
        <v>45471</v>
      </c>
      <c r="J115" s="23" t="s">
        <v>3</v>
      </c>
      <c r="K115" s="117"/>
      <c r="L115" s="117"/>
      <c r="M115" s="280" t="s">
        <v>204</v>
      </c>
      <c r="N115" s="280"/>
      <c r="O115" s="283" t="s">
        <v>405</v>
      </c>
      <c r="R115" s="22">
        <v>45624</v>
      </c>
      <c r="S115" s="23" t="s">
        <v>2</v>
      </c>
      <c r="T115" s="21"/>
      <c r="U115" s="21"/>
      <c r="V115" s="278" t="s">
        <v>209</v>
      </c>
      <c r="W115" s="278"/>
      <c r="X115" s="120"/>
      <c r="Z115" s="22">
        <v>45654</v>
      </c>
      <c r="AA115" s="23" t="s">
        <v>5</v>
      </c>
      <c r="AB115" s="21"/>
      <c r="AC115" s="21"/>
      <c r="AD115" s="278" t="s">
        <v>210</v>
      </c>
      <c r="AE115" s="278"/>
      <c r="AF115" s="120"/>
    </row>
    <row r="116" spans="1:32">
      <c r="A116" s="22">
        <v>45441</v>
      </c>
      <c r="B116" s="23" t="s">
        <v>4</v>
      </c>
      <c r="C116" s="21"/>
      <c r="D116" s="21"/>
      <c r="E116" s="278" t="s">
        <v>205</v>
      </c>
      <c r="F116" s="278"/>
      <c r="G116" s="120"/>
      <c r="I116" s="22">
        <v>45472</v>
      </c>
      <c r="J116" s="23" t="s">
        <v>5</v>
      </c>
      <c r="K116" s="196"/>
      <c r="L116" s="196"/>
      <c r="M116" s="279" t="s">
        <v>204</v>
      </c>
      <c r="N116" s="279"/>
      <c r="O116" s="284"/>
      <c r="R116" s="22">
        <v>45625</v>
      </c>
      <c r="S116" s="23" t="s">
        <v>3</v>
      </c>
      <c r="T116" s="21"/>
      <c r="U116" s="21"/>
      <c r="V116" s="278" t="s">
        <v>205</v>
      </c>
      <c r="W116" s="278"/>
      <c r="X116" s="120"/>
      <c r="Z116" s="22">
        <v>45655</v>
      </c>
      <c r="AA116" s="23" t="s">
        <v>6</v>
      </c>
      <c r="AB116" s="281" t="s">
        <v>210</v>
      </c>
      <c r="AC116" s="281"/>
      <c r="AD116" s="281" t="s">
        <v>210</v>
      </c>
      <c r="AE116" s="281"/>
      <c r="AF116" s="121"/>
    </row>
    <row r="117" spans="1:32">
      <c r="A117" s="22">
        <v>45442</v>
      </c>
      <c r="B117" s="23" t="s">
        <v>2</v>
      </c>
      <c r="C117" s="21"/>
      <c r="D117" s="21"/>
      <c r="E117" s="278" t="s">
        <v>205</v>
      </c>
      <c r="F117" s="278"/>
      <c r="G117" s="120"/>
      <c r="I117" s="22">
        <v>45473</v>
      </c>
      <c r="J117" s="23" t="s">
        <v>6</v>
      </c>
      <c r="K117" s="279" t="s">
        <v>204</v>
      </c>
      <c r="L117" s="279"/>
      <c r="M117" s="279" t="s">
        <v>204</v>
      </c>
      <c r="N117" s="279"/>
      <c r="O117" s="284"/>
      <c r="R117" s="22">
        <v>45626</v>
      </c>
      <c r="S117" s="23" t="s">
        <v>5</v>
      </c>
      <c r="T117" s="21"/>
      <c r="U117" s="21"/>
      <c r="V117" s="278" t="s">
        <v>205</v>
      </c>
      <c r="W117" s="278"/>
      <c r="X117" s="120"/>
      <c r="Z117" s="22">
        <v>45656</v>
      </c>
      <c r="AA117" s="23" t="s">
        <v>1</v>
      </c>
      <c r="AB117" s="21"/>
      <c r="AC117" s="21"/>
      <c r="AD117" s="278" t="s">
        <v>210</v>
      </c>
      <c r="AE117" s="278"/>
      <c r="AF117" s="120"/>
    </row>
    <row r="118" spans="1:32">
      <c r="A118" s="22">
        <v>45443</v>
      </c>
      <c r="B118" s="23" t="s">
        <v>3</v>
      </c>
      <c r="C118" s="21"/>
      <c r="D118" s="21"/>
      <c r="E118" s="278" t="s">
        <v>203</v>
      </c>
      <c r="F118" s="278"/>
      <c r="G118" s="120"/>
      <c r="I118" s="22"/>
      <c r="J118" s="31"/>
      <c r="K118" s="117"/>
      <c r="L118" s="117"/>
      <c r="M118" s="280" t="s">
        <v>204</v>
      </c>
      <c r="N118" s="280"/>
      <c r="O118" s="285"/>
      <c r="R118" s="22"/>
      <c r="S118" s="23"/>
      <c r="T118" s="21"/>
      <c r="U118" s="21"/>
      <c r="V118" s="21"/>
      <c r="W118" s="21"/>
      <c r="X118" s="120"/>
      <c r="Z118" s="22">
        <v>45657</v>
      </c>
      <c r="AA118" s="23" t="s">
        <v>4</v>
      </c>
      <c r="AB118" s="21"/>
      <c r="AC118" s="21"/>
      <c r="AD118" s="278" t="s">
        <v>210</v>
      </c>
      <c r="AE118" s="278"/>
      <c r="AF118" s="120"/>
    </row>
  </sheetData>
  <mergeCells count="454">
    <mergeCell ref="G1:K1"/>
    <mergeCell ref="G44:K44"/>
    <mergeCell ref="G83:K83"/>
    <mergeCell ref="X83:AB83"/>
    <mergeCell ref="X44:AB44"/>
    <mergeCell ref="X2:AB2"/>
    <mergeCell ref="A3:G3"/>
    <mergeCell ref="I3:O3"/>
    <mergeCell ref="R3:X3"/>
    <mergeCell ref="Z3:AF3"/>
    <mergeCell ref="C6:D6"/>
    <mergeCell ref="E6:F6"/>
    <mergeCell ref="M6:N6"/>
    <mergeCell ref="V6:W6"/>
    <mergeCell ref="AD6:AE6"/>
    <mergeCell ref="E7:F7"/>
    <mergeCell ref="M7:N7"/>
    <mergeCell ref="V7:W7"/>
    <mergeCell ref="AD7:AE7"/>
    <mergeCell ref="E8:F8"/>
    <mergeCell ref="M8:N8"/>
    <mergeCell ref="V8:W8"/>
    <mergeCell ref="AD8:AE8"/>
    <mergeCell ref="E9:F9"/>
    <mergeCell ref="K9:L9"/>
    <mergeCell ref="M9:N9"/>
    <mergeCell ref="V9:W9"/>
    <mergeCell ref="AB9:AC9"/>
    <mergeCell ref="AD9:AE9"/>
    <mergeCell ref="E10:F10"/>
    <mergeCell ref="M10:N10"/>
    <mergeCell ref="V10:W10"/>
    <mergeCell ref="AD10:AE10"/>
    <mergeCell ref="X6:X9"/>
    <mergeCell ref="E11:F11"/>
    <mergeCell ref="M11:N11"/>
    <mergeCell ref="V11:W11"/>
    <mergeCell ref="AD11:AE11"/>
    <mergeCell ref="C12:D12"/>
    <mergeCell ref="E12:F12"/>
    <mergeCell ref="M12:N12"/>
    <mergeCell ref="T12:U12"/>
    <mergeCell ref="V12:W12"/>
    <mergeCell ref="AD12:AE12"/>
    <mergeCell ref="E13:F13"/>
    <mergeCell ref="M13:N13"/>
    <mergeCell ref="V13:W13"/>
    <mergeCell ref="AD13:AE13"/>
    <mergeCell ref="E14:F14"/>
    <mergeCell ref="M14:N14"/>
    <mergeCell ref="V14:W14"/>
    <mergeCell ref="AD14:AE14"/>
    <mergeCell ref="E15:F15"/>
    <mergeCell ref="M15:N15"/>
    <mergeCell ref="V15:W15"/>
    <mergeCell ref="AD15:AE15"/>
    <mergeCell ref="E16:F16"/>
    <mergeCell ref="K16:L16"/>
    <mergeCell ref="M16:N16"/>
    <mergeCell ref="V16:W16"/>
    <mergeCell ref="AB16:AC16"/>
    <mergeCell ref="AD16:AE16"/>
    <mergeCell ref="E17:F17"/>
    <mergeCell ref="M17:N17"/>
    <mergeCell ref="V17:W17"/>
    <mergeCell ref="AD17:AE17"/>
    <mergeCell ref="E18:F18"/>
    <mergeCell ref="M18:N18"/>
    <mergeCell ref="V18:W18"/>
    <mergeCell ref="AD18:AE18"/>
    <mergeCell ref="C19:D19"/>
    <mergeCell ref="E19:F19"/>
    <mergeCell ref="M19:N19"/>
    <mergeCell ref="T19:U19"/>
    <mergeCell ref="V19:W19"/>
    <mergeCell ref="AD19:AE19"/>
    <mergeCell ref="E20:F20"/>
    <mergeCell ref="M20:N20"/>
    <mergeCell ref="V20:W20"/>
    <mergeCell ref="AB20:AC20"/>
    <mergeCell ref="AD20:AE20"/>
    <mergeCell ref="E21:F21"/>
    <mergeCell ref="M21:N21"/>
    <mergeCell ref="V21:W21"/>
    <mergeCell ref="AD21:AE21"/>
    <mergeCell ref="E22:F22"/>
    <mergeCell ref="M22:N22"/>
    <mergeCell ref="V22:W22"/>
    <mergeCell ref="AD22:AE22"/>
    <mergeCell ref="E23:F23"/>
    <mergeCell ref="K23:L23"/>
    <mergeCell ref="M23:N23"/>
    <mergeCell ref="V23:W23"/>
    <mergeCell ref="AB23:AC23"/>
    <mergeCell ref="AD23:AE23"/>
    <mergeCell ref="E24:F24"/>
    <mergeCell ref="M24:N24"/>
    <mergeCell ref="V24:W24"/>
    <mergeCell ref="AD24:AE24"/>
    <mergeCell ref="E25:F25"/>
    <mergeCell ref="M25:N25"/>
    <mergeCell ref="V25:W25"/>
    <mergeCell ref="AD25:AE25"/>
    <mergeCell ref="C26:D26"/>
    <mergeCell ref="E26:F26"/>
    <mergeCell ref="M26:N26"/>
    <mergeCell ref="T26:U26"/>
    <mergeCell ref="V26:W26"/>
    <mergeCell ref="AD26:AE26"/>
    <mergeCell ref="E27:F27"/>
    <mergeCell ref="M27:N27"/>
    <mergeCell ref="V27:W27"/>
    <mergeCell ref="AD27:AE27"/>
    <mergeCell ref="E28:F28"/>
    <mergeCell ref="M28:N28"/>
    <mergeCell ref="V28:W28"/>
    <mergeCell ref="AD28:AE28"/>
    <mergeCell ref="E29:F29"/>
    <mergeCell ref="M29:N29"/>
    <mergeCell ref="V29:W29"/>
    <mergeCell ref="AD29:AE29"/>
    <mergeCell ref="E30:F30"/>
    <mergeCell ref="K30:L30"/>
    <mergeCell ref="M30:N30"/>
    <mergeCell ref="V30:W30"/>
    <mergeCell ref="AB30:AC30"/>
    <mergeCell ref="AD30:AE30"/>
    <mergeCell ref="E31:F31"/>
    <mergeCell ref="M31:N31"/>
    <mergeCell ref="V31:W31"/>
    <mergeCell ref="AD31:AE31"/>
    <mergeCell ref="E32:F32"/>
    <mergeCell ref="M32:N32"/>
    <mergeCell ref="V32:W32"/>
    <mergeCell ref="AD32:AE32"/>
    <mergeCell ref="C33:D33"/>
    <mergeCell ref="E33:F33"/>
    <mergeCell ref="M33:N33"/>
    <mergeCell ref="T33:U33"/>
    <mergeCell ref="V33:W33"/>
    <mergeCell ref="AD33:AE33"/>
    <mergeCell ref="E34:F34"/>
    <mergeCell ref="M34:N34"/>
    <mergeCell ref="V34:W34"/>
    <mergeCell ref="AD34:AE34"/>
    <mergeCell ref="E35:F35"/>
    <mergeCell ref="V35:W35"/>
    <mergeCell ref="AD35:AE35"/>
    <mergeCell ref="E36:F36"/>
    <mergeCell ref="V36:W36"/>
    <mergeCell ref="AD36:AE36"/>
    <mergeCell ref="A46:G46"/>
    <mergeCell ref="I46:O46"/>
    <mergeCell ref="R46:X46"/>
    <mergeCell ref="Z46:AF46"/>
    <mergeCell ref="E49:F49"/>
    <mergeCell ref="K49:L49"/>
    <mergeCell ref="M49:N49"/>
    <mergeCell ref="T49:U49"/>
    <mergeCell ref="V49:W49"/>
    <mergeCell ref="AD49:AE49"/>
    <mergeCell ref="E50:F50"/>
    <mergeCell ref="M50:N50"/>
    <mergeCell ref="V50:W50"/>
    <mergeCell ref="AD50:AE50"/>
    <mergeCell ref="C51:D51"/>
    <mergeCell ref="E51:F51"/>
    <mergeCell ref="M51:N51"/>
    <mergeCell ref="V51:W51"/>
    <mergeCell ref="AD51:AE51"/>
    <mergeCell ref="E52:F52"/>
    <mergeCell ref="M52:N52"/>
    <mergeCell ref="V52:W52"/>
    <mergeCell ref="AD52:AE52"/>
    <mergeCell ref="E53:F53"/>
    <mergeCell ref="M53:N53"/>
    <mergeCell ref="V53:W53"/>
    <mergeCell ref="AD53:AE53"/>
    <mergeCell ref="E54:F54"/>
    <mergeCell ref="M54:N54"/>
    <mergeCell ref="V54:W54"/>
    <mergeCell ref="AB54:AC54"/>
    <mergeCell ref="AD54:AE54"/>
    <mergeCell ref="E55:F55"/>
    <mergeCell ref="K55:L55"/>
    <mergeCell ref="M55:N55"/>
    <mergeCell ref="V55:W55"/>
    <mergeCell ref="AD55:AE55"/>
    <mergeCell ref="E56:F56"/>
    <mergeCell ref="M56:N56"/>
    <mergeCell ref="T56:U56"/>
    <mergeCell ref="V56:W56"/>
    <mergeCell ref="AD56:AE56"/>
    <mergeCell ref="E57:F57"/>
    <mergeCell ref="M57:N57"/>
    <mergeCell ref="V57:W57"/>
    <mergeCell ref="AD57:AE57"/>
    <mergeCell ref="C58:D58"/>
    <mergeCell ref="E58:F58"/>
    <mergeCell ref="M58:N58"/>
    <mergeCell ref="V58:W58"/>
    <mergeCell ref="AD58:AE58"/>
    <mergeCell ref="E59:F59"/>
    <mergeCell ref="M59:N59"/>
    <mergeCell ref="V59:W59"/>
    <mergeCell ref="AD59:AE59"/>
    <mergeCell ref="E60:F60"/>
    <mergeCell ref="M60:N60"/>
    <mergeCell ref="V60:W60"/>
    <mergeCell ref="AD60:AE60"/>
    <mergeCell ref="E61:F61"/>
    <mergeCell ref="M61:N61"/>
    <mergeCell ref="V61:W61"/>
    <mergeCell ref="AB61:AC61"/>
    <mergeCell ref="AD61:AE61"/>
    <mergeCell ref="E62:F62"/>
    <mergeCell ref="K62:L62"/>
    <mergeCell ref="M62:N62"/>
    <mergeCell ref="V62:W62"/>
    <mergeCell ref="AD62:AE62"/>
    <mergeCell ref="E63:F63"/>
    <mergeCell ref="M63:N63"/>
    <mergeCell ref="T63:U63"/>
    <mergeCell ref="V63:W63"/>
    <mergeCell ref="AD63:AE63"/>
    <mergeCell ref="E64:F64"/>
    <mergeCell ref="M64:N64"/>
    <mergeCell ref="V64:W64"/>
    <mergeCell ref="AD64:AE64"/>
    <mergeCell ref="C65:D65"/>
    <mergeCell ref="E65:F65"/>
    <mergeCell ref="M65:N65"/>
    <mergeCell ref="V65:W65"/>
    <mergeCell ref="AD65:AE65"/>
    <mergeCell ref="E66:F66"/>
    <mergeCell ref="M66:N66"/>
    <mergeCell ref="V66:W66"/>
    <mergeCell ref="AD66:AE66"/>
    <mergeCell ref="E67:F67"/>
    <mergeCell ref="M67:N67"/>
    <mergeCell ref="V67:W67"/>
    <mergeCell ref="AD67:AE67"/>
    <mergeCell ref="E68:F68"/>
    <mergeCell ref="M68:N68"/>
    <mergeCell ref="V68:W68"/>
    <mergeCell ref="AB68:AC68"/>
    <mergeCell ref="AD68:AE68"/>
    <mergeCell ref="E69:F69"/>
    <mergeCell ref="K69:L69"/>
    <mergeCell ref="M69:N69"/>
    <mergeCell ref="V69:W69"/>
    <mergeCell ref="AD69:AE69"/>
    <mergeCell ref="E70:F70"/>
    <mergeCell ref="M70:N70"/>
    <mergeCell ref="T70:U70"/>
    <mergeCell ref="V70:W70"/>
    <mergeCell ref="AD70:AE70"/>
    <mergeCell ref="E71:F71"/>
    <mergeCell ref="M71:N71"/>
    <mergeCell ref="V71:W71"/>
    <mergeCell ref="AD71:AE71"/>
    <mergeCell ref="C72:D72"/>
    <mergeCell ref="E72:F72"/>
    <mergeCell ref="M72:N72"/>
    <mergeCell ref="V72:W72"/>
    <mergeCell ref="AD72:AE72"/>
    <mergeCell ref="E73:F73"/>
    <mergeCell ref="M73:N73"/>
    <mergeCell ref="V73:W73"/>
    <mergeCell ref="AD73:AE73"/>
    <mergeCell ref="E74:F74"/>
    <mergeCell ref="M74:N74"/>
    <mergeCell ref="V74:W74"/>
    <mergeCell ref="AD74:AE74"/>
    <mergeCell ref="E75:F75"/>
    <mergeCell ref="M75:N75"/>
    <mergeCell ref="V75:W75"/>
    <mergeCell ref="AB75:AC75"/>
    <mergeCell ref="AD75:AE75"/>
    <mergeCell ref="E76:F76"/>
    <mergeCell ref="K76:L76"/>
    <mergeCell ref="M76:N76"/>
    <mergeCell ref="V76:W76"/>
    <mergeCell ref="AD76:AE76"/>
    <mergeCell ref="E77:F77"/>
    <mergeCell ref="M77:N77"/>
    <mergeCell ref="T77:U77"/>
    <mergeCell ref="V77:W77"/>
    <mergeCell ref="AD77:AE77"/>
    <mergeCell ref="E78:F78"/>
    <mergeCell ref="M78:N78"/>
    <mergeCell ref="V78:W78"/>
    <mergeCell ref="AD78:AE78"/>
    <mergeCell ref="C79:D79"/>
    <mergeCell ref="E79:F79"/>
    <mergeCell ref="AD79:AE79"/>
    <mergeCell ref="A85:G85"/>
    <mergeCell ref="I85:O85"/>
    <mergeCell ref="R85:X85"/>
    <mergeCell ref="Z85:AF85"/>
    <mergeCell ref="C88:D88"/>
    <mergeCell ref="E88:F88"/>
    <mergeCell ref="M88:N88"/>
    <mergeCell ref="T88:U88"/>
    <mergeCell ref="V88:W88"/>
    <mergeCell ref="AB88:AC88"/>
    <mergeCell ref="AD88:AE88"/>
    <mergeCell ref="E89:F89"/>
    <mergeCell ref="K89:L89"/>
    <mergeCell ref="M89:N89"/>
    <mergeCell ref="V89:W89"/>
    <mergeCell ref="AD89:AE89"/>
    <mergeCell ref="E90:F90"/>
    <mergeCell ref="M90:N90"/>
    <mergeCell ref="T90:U90"/>
    <mergeCell ref="V90:W90"/>
    <mergeCell ref="AD90:AE90"/>
    <mergeCell ref="E91:F91"/>
    <mergeCell ref="M91:N91"/>
    <mergeCell ref="V91:W91"/>
    <mergeCell ref="AD91:AE91"/>
    <mergeCell ref="C92:D92"/>
    <mergeCell ref="E92:F92"/>
    <mergeCell ref="M92:N92"/>
    <mergeCell ref="V92:W92"/>
    <mergeCell ref="AD92:AE92"/>
    <mergeCell ref="E93:F93"/>
    <mergeCell ref="M93:N93"/>
    <mergeCell ref="V93:W93"/>
    <mergeCell ref="AD93:AE93"/>
    <mergeCell ref="E94:F94"/>
    <mergeCell ref="M94:N94"/>
    <mergeCell ref="V94:W94"/>
    <mergeCell ref="AD94:AE94"/>
    <mergeCell ref="C95:D95"/>
    <mergeCell ref="E95:F95"/>
    <mergeCell ref="M95:N95"/>
    <mergeCell ref="V95:W95"/>
    <mergeCell ref="AB95:AC95"/>
    <mergeCell ref="AD95:AE95"/>
    <mergeCell ref="C96:D96"/>
    <mergeCell ref="E96:F96"/>
    <mergeCell ref="K96:L96"/>
    <mergeCell ref="M96:N96"/>
    <mergeCell ref="V96:W96"/>
    <mergeCell ref="AD96:AE96"/>
    <mergeCell ref="E97:F97"/>
    <mergeCell ref="M97:N97"/>
    <mergeCell ref="T97:U97"/>
    <mergeCell ref="V97:W97"/>
    <mergeCell ref="AD97:AE97"/>
    <mergeCell ref="E98:F98"/>
    <mergeCell ref="M98:N98"/>
    <mergeCell ref="V98:W98"/>
    <mergeCell ref="AD98:AE98"/>
    <mergeCell ref="C99:D99"/>
    <mergeCell ref="E99:F99"/>
    <mergeCell ref="M99:N99"/>
    <mergeCell ref="V99:W99"/>
    <mergeCell ref="AD99:AE99"/>
    <mergeCell ref="E100:F100"/>
    <mergeCell ref="M100:N100"/>
    <mergeCell ref="V100:W100"/>
    <mergeCell ref="AD100:AE100"/>
    <mergeCell ref="E101:F101"/>
    <mergeCell ref="M101:N101"/>
    <mergeCell ref="V101:W101"/>
    <mergeCell ref="AD101:AE101"/>
    <mergeCell ref="E102:F102"/>
    <mergeCell ref="M102:N102"/>
    <mergeCell ref="V102:W102"/>
    <mergeCell ref="AB102:AC102"/>
    <mergeCell ref="AD102:AE102"/>
    <mergeCell ref="E103:F103"/>
    <mergeCell ref="K103:L103"/>
    <mergeCell ref="M103:N103"/>
    <mergeCell ref="V103:W103"/>
    <mergeCell ref="AD103:AE103"/>
    <mergeCell ref="E104:F104"/>
    <mergeCell ref="M104:N104"/>
    <mergeCell ref="T104:U104"/>
    <mergeCell ref="V104:W104"/>
    <mergeCell ref="AD104:AE104"/>
    <mergeCell ref="E105:F105"/>
    <mergeCell ref="M105:N105"/>
    <mergeCell ref="V105:W105"/>
    <mergeCell ref="AD105:AE105"/>
    <mergeCell ref="C106:D106"/>
    <mergeCell ref="E106:F106"/>
    <mergeCell ref="M106:N106"/>
    <mergeCell ref="V106:W106"/>
    <mergeCell ref="AD106:AE106"/>
    <mergeCell ref="AD111:AE111"/>
    <mergeCell ref="E107:F107"/>
    <mergeCell ref="M107:N107"/>
    <mergeCell ref="V107:W107"/>
    <mergeCell ref="AD107:AE107"/>
    <mergeCell ref="E108:F108"/>
    <mergeCell ref="M108:N108"/>
    <mergeCell ref="V108:W108"/>
    <mergeCell ref="AD108:AE108"/>
    <mergeCell ref="E109:F109"/>
    <mergeCell ref="M109:N109"/>
    <mergeCell ref="V109:W109"/>
    <mergeCell ref="AB109:AC109"/>
    <mergeCell ref="AD109:AE109"/>
    <mergeCell ref="V116:W116"/>
    <mergeCell ref="AB116:AC116"/>
    <mergeCell ref="AD116:AE116"/>
    <mergeCell ref="E112:F112"/>
    <mergeCell ref="M112:N112"/>
    <mergeCell ref="V112:W112"/>
    <mergeCell ref="AB112:AC112"/>
    <mergeCell ref="AD112:AE112"/>
    <mergeCell ref="C113:D113"/>
    <mergeCell ref="E113:F113"/>
    <mergeCell ref="M113:N113"/>
    <mergeCell ref="V113:W113"/>
    <mergeCell ref="AD113:AE113"/>
    <mergeCell ref="O108:O114"/>
    <mergeCell ref="O115:O118"/>
    <mergeCell ref="E110:F110"/>
    <mergeCell ref="K110:L110"/>
    <mergeCell ref="M110:N110"/>
    <mergeCell ref="V110:W110"/>
    <mergeCell ref="AD110:AE110"/>
    <mergeCell ref="E111:F111"/>
    <mergeCell ref="M111:N111"/>
    <mergeCell ref="T111:U111"/>
    <mergeCell ref="V111:W111"/>
    <mergeCell ref="E117:F117"/>
    <mergeCell ref="K117:L117"/>
    <mergeCell ref="M117:N117"/>
    <mergeCell ref="V117:W117"/>
    <mergeCell ref="AD117:AE117"/>
    <mergeCell ref="E118:F118"/>
    <mergeCell ref="M118:N118"/>
    <mergeCell ref="AD118:AE118"/>
    <mergeCell ref="A2:D2"/>
    <mergeCell ref="A44:D44"/>
    <mergeCell ref="A83:D83"/>
    <mergeCell ref="R83:U83"/>
    <mergeCell ref="R44:U44"/>
    <mergeCell ref="R2:U2"/>
    <mergeCell ref="E114:F114"/>
    <mergeCell ref="M114:N114"/>
    <mergeCell ref="V114:W114"/>
    <mergeCell ref="AD114:AE114"/>
    <mergeCell ref="E115:F115"/>
    <mergeCell ref="M115:N115"/>
    <mergeCell ref="V115:W115"/>
    <mergeCell ref="AD115:AE115"/>
    <mergeCell ref="E116:F116"/>
    <mergeCell ref="M116:N116"/>
  </mergeCells>
  <conditionalFormatting sqref="A6:A36">
    <cfRule type="expression" dxfId="241" priority="2">
      <formula>OR(WEEKDAY(A6)=7)</formula>
    </cfRule>
    <cfRule type="expression" dxfId="240" priority="3">
      <formula>OR(WEEKDAY(A6)=1)</formula>
    </cfRule>
  </conditionalFormatting>
  <conditionalFormatting sqref="A49:A80">
    <cfRule type="expression" dxfId="239" priority="10">
      <formula>OR(WEEKDAY(A49)=7)</formula>
    </cfRule>
    <cfRule type="expression" dxfId="238" priority="11">
      <formula>OR(WEEKDAY(A49)=1)</formula>
    </cfRule>
  </conditionalFormatting>
  <conditionalFormatting sqref="A88:A118">
    <cfRule type="expression" dxfId="237" priority="18">
      <formula>OR(WEEKDAY(A88)=7)</formula>
    </cfRule>
    <cfRule type="expression" dxfId="236" priority="19">
      <formula>OR(WEEKDAY(A88)=1)</formula>
    </cfRule>
  </conditionalFormatting>
  <conditionalFormatting sqref="B6:B36">
    <cfRule type="expression" dxfId="235" priority="4">
      <formula>OR(WEEKDAY(A6)=7)</formula>
    </cfRule>
    <cfRule type="expression" dxfId="234" priority="5">
      <formula>OR(WEEKDAY(A6)=1)</formula>
    </cfRule>
  </conditionalFormatting>
  <conditionalFormatting sqref="B49:B80">
    <cfRule type="expression" dxfId="233" priority="12">
      <formula>OR(WEEKDAY(A49)=7)</formula>
    </cfRule>
    <cfRule type="expression" dxfId="232" priority="13">
      <formula>OR(WEEKDAY(A49)=1)</formula>
    </cfRule>
  </conditionalFormatting>
  <conditionalFormatting sqref="B88:B118">
    <cfRule type="expression" dxfId="231" priority="20">
      <formula>OR(WEEKDAY(A88)=7)</formula>
    </cfRule>
    <cfRule type="expression" dxfId="230" priority="21">
      <formula>OR(WEEKDAY(A88)=1)</formula>
    </cfRule>
  </conditionalFormatting>
  <conditionalFormatting sqref="I6:I34">
    <cfRule type="expression" dxfId="229" priority="6">
      <formula>OR(WEEKDAY(I6)=7)</formula>
    </cfRule>
    <cfRule type="expression" dxfId="228" priority="7">
      <formula>OR(WEEKDAY(I6)=1)</formula>
    </cfRule>
  </conditionalFormatting>
  <conditionalFormatting sqref="I49:I78">
    <cfRule type="expression" dxfId="227" priority="14">
      <formula>OR(WEEKDAY(I49)=7)</formula>
    </cfRule>
    <cfRule type="expression" dxfId="226" priority="15">
      <formula>OR(WEEKDAY(I49)=1)</formula>
    </cfRule>
  </conditionalFormatting>
  <conditionalFormatting sqref="I88:I117">
    <cfRule type="expression" dxfId="225" priority="22">
      <formula>OR(WEEKDAY(I88)=7)</formula>
    </cfRule>
    <cfRule type="expression" dxfId="224" priority="23">
      <formula>OR(WEEKDAY(I88)=1)</formula>
    </cfRule>
  </conditionalFormatting>
  <conditionalFormatting sqref="J6:J34">
    <cfRule type="expression" dxfId="223" priority="9">
      <formula>OR(WEEKDAY(I6)=1)</formula>
    </cfRule>
    <cfRule type="expression" dxfId="222" priority="8">
      <formula>OR(WEEKDAY(I6)=7)</formula>
    </cfRule>
  </conditionalFormatting>
  <conditionalFormatting sqref="J49:J78">
    <cfRule type="expression" dxfId="221" priority="16">
      <formula>OR(WEEKDAY(I49)=7)</formula>
    </cfRule>
    <cfRule type="expression" dxfId="220" priority="17">
      <formula>OR(WEEKDAY(I49)=1)</formula>
    </cfRule>
  </conditionalFormatting>
  <conditionalFormatting sqref="J88:J117">
    <cfRule type="expression" dxfId="219" priority="24">
      <formula>OR(WEEKDAY(I88)=7)</formula>
    </cfRule>
    <cfRule type="expression" dxfId="218" priority="25">
      <formula>OR(WEEKDAY(I88)=1)</formula>
    </cfRule>
  </conditionalFormatting>
  <conditionalFormatting sqref="R6:R35">
    <cfRule type="expression" dxfId="217" priority="30">
      <formula>OR(WEEKDAY(O88)=7)</formula>
    </cfRule>
  </conditionalFormatting>
  <conditionalFormatting sqref="R6:R36">
    <cfRule type="expression" dxfId="216" priority="27">
      <formula>OR(WEEKDAY(R6)=1)</formula>
    </cfRule>
    <cfRule type="expression" dxfId="215" priority="26">
      <formula>OR(WEEKDAY(R6)=7)</formula>
    </cfRule>
  </conditionalFormatting>
  <conditionalFormatting sqref="R49:R78">
    <cfRule type="expression" dxfId="214" priority="35">
      <formula>OR(WEEKDAY(R49)=7)</formula>
    </cfRule>
    <cfRule type="expression" dxfId="213" priority="36">
      <formula>OR(WEEKDAY(R49)=1)</formula>
    </cfRule>
  </conditionalFormatting>
  <conditionalFormatting sqref="R88:R117">
    <cfRule type="expression" dxfId="212" priority="44">
      <formula>OR(WEEKDAY(R88)=1)</formula>
    </cfRule>
    <cfRule type="expression" dxfId="211" priority="43">
      <formula>OR(WEEKDAY(R88)=7)</formula>
    </cfRule>
  </conditionalFormatting>
  <conditionalFormatting sqref="S6:S36">
    <cfRule type="expression" dxfId="210" priority="29">
      <formula>OR(WEEKDAY(R6)=1)</formula>
    </cfRule>
    <cfRule type="expression" dxfId="209" priority="28">
      <formula>OR(WEEKDAY(R6)=7)</formula>
    </cfRule>
  </conditionalFormatting>
  <conditionalFormatting sqref="S49:S78">
    <cfRule type="expression" dxfId="208" priority="37">
      <formula>OR(WEEKDAY(R49)=7)</formula>
    </cfRule>
    <cfRule type="expression" dxfId="207" priority="38">
      <formula>OR(WEEKDAY(R49)=1)</formula>
    </cfRule>
  </conditionalFormatting>
  <conditionalFormatting sqref="S88:S117">
    <cfRule type="expression" dxfId="206" priority="45">
      <formula>OR(WEEKDAY(R88)=7)</formula>
    </cfRule>
    <cfRule type="expression" dxfId="205" priority="46">
      <formula>OR(WEEKDAY(R88)=1)</formula>
    </cfRule>
  </conditionalFormatting>
  <conditionalFormatting sqref="Z6:Z36">
    <cfRule type="expression" dxfId="204" priority="31">
      <formula>OR(WEEKDAY(Z6)=7)</formula>
    </cfRule>
    <cfRule type="expression" dxfId="203" priority="32">
      <formula>OR(WEEKDAY(Z6)=1)</formula>
    </cfRule>
  </conditionalFormatting>
  <conditionalFormatting sqref="Z49:Z80">
    <cfRule type="expression" dxfId="202" priority="39">
      <formula>OR(WEEKDAY(Z49)=7)</formula>
    </cfRule>
    <cfRule type="expression" dxfId="201" priority="40">
      <formula>OR(WEEKDAY(Z49)=1)</formula>
    </cfRule>
  </conditionalFormatting>
  <conditionalFormatting sqref="Z88:Z118">
    <cfRule type="expression" dxfId="200" priority="47">
      <formula>OR(WEEKDAY(Z88)=7)</formula>
    </cfRule>
    <cfRule type="expression" dxfId="199" priority="48">
      <formula>OR(WEEKDAY(Z88)=1)</formula>
    </cfRule>
  </conditionalFormatting>
  <conditionalFormatting sqref="AA6:AA36">
    <cfRule type="expression" dxfId="198" priority="33">
      <formula>OR(WEEKDAY(Z6)=7)</formula>
    </cfRule>
    <cfRule type="expression" dxfId="197" priority="34">
      <formula>OR(WEEKDAY(Z6)=1)</formula>
    </cfRule>
  </conditionalFormatting>
  <conditionalFormatting sqref="AA49:AA80">
    <cfRule type="expression" dxfId="196" priority="41">
      <formula>OR(WEEKDAY(Z49)=7)</formula>
    </cfRule>
    <cfRule type="expression" dxfId="195" priority="42">
      <formula>OR(WEEKDAY(Z49)=1)</formula>
    </cfRule>
  </conditionalFormatting>
  <conditionalFormatting sqref="AA88:AA118">
    <cfRule type="expression" dxfId="194" priority="49">
      <formula>OR(WEEKDAY(Z88)=7)</formula>
    </cfRule>
    <cfRule type="expression" dxfId="193" priority="50">
      <formula>OR(WEEKDAY(Z88)=1)</formula>
    </cfRule>
  </conditionalFormatting>
  <pageMargins left="0.31496062992125984" right="0.31496062992125984" top="0.74803149606299213" bottom="0.74803149606299213" header="0.51181102362204722" footer="0.51181102362204722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99"/>
  </sheetPr>
  <dimension ref="A1:Z129"/>
  <sheetViews>
    <sheetView showZeros="0" topLeftCell="A76" zoomScaleNormal="100" workbookViewId="0">
      <selection activeCell="S3" sqref="S3:W3"/>
    </sheetView>
  </sheetViews>
  <sheetFormatPr baseColWidth="10" defaultColWidth="11.5703125" defaultRowHeight="12"/>
  <cols>
    <col min="1" max="1" width="4" style="36" customWidth="1"/>
    <col min="2" max="2" width="3.7109375" style="36" customWidth="1"/>
    <col min="3" max="4" width="20.7109375" style="36" bestFit="1" customWidth="1"/>
    <col min="5" max="5" width="11.5703125" style="126"/>
    <col min="6" max="6" width="4.5703125" style="36" customWidth="1"/>
    <col min="7" max="7" width="3.42578125" style="36" customWidth="1"/>
    <col min="8" max="8" width="3.28515625" style="36" customWidth="1"/>
    <col min="9" max="9" width="3.85546875" style="36" customWidth="1"/>
    <col min="10" max="11" width="20.7109375" style="36" bestFit="1" customWidth="1"/>
    <col min="12" max="12" width="11.5703125" style="126"/>
    <col min="13" max="13" width="4.42578125" style="36" customWidth="1"/>
    <col min="14" max="14" width="3.42578125" style="36" customWidth="1"/>
    <col min="15" max="16" width="3.28515625" style="36" customWidth="1"/>
    <col min="17" max="18" width="20.7109375" style="36" bestFit="1" customWidth="1"/>
    <col min="19" max="19" width="11.5703125" style="126"/>
    <col min="20" max="20" width="5.140625" style="36" customWidth="1"/>
    <col min="21" max="21" width="4.28515625" style="36" customWidth="1"/>
    <col min="22" max="22" width="5.85546875" style="36" customWidth="1"/>
    <col min="23" max="24" width="20.7109375" style="36" bestFit="1" customWidth="1"/>
    <col min="25" max="25" width="11.5703125" style="126"/>
    <col min="26" max="26" width="5" style="36" customWidth="1"/>
    <col min="27" max="16384" width="11.5703125" style="36"/>
  </cols>
  <sheetData>
    <row r="1" spans="1:26">
      <c r="A1" s="238" t="s">
        <v>247</v>
      </c>
      <c r="B1" s="238"/>
      <c r="C1" s="238"/>
      <c r="D1" s="35">
        <f ca="1">TODAY()</f>
        <v>45467</v>
      </c>
      <c r="F1" s="295" t="s">
        <v>338</v>
      </c>
      <c r="G1" s="295"/>
      <c r="H1" s="295"/>
      <c r="I1" s="295"/>
      <c r="J1" s="295"/>
    </row>
    <row r="3" spans="1:26">
      <c r="O3" s="238" t="s">
        <v>247</v>
      </c>
      <c r="P3" s="238"/>
      <c r="Q3" s="238"/>
      <c r="R3" s="35">
        <f ca="1">TODAY()</f>
        <v>45467</v>
      </c>
      <c r="S3" s="295" t="s">
        <v>338</v>
      </c>
      <c r="T3" s="295"/>
      <c r="U3" s="295"/>
      <c r="V3" s="295"/>
      <c r="W3" s="295"/>
    </row>
    <row r="4" spans="1:26" s="79" customFormat="1">
      <c r="A4" s="294" t="s">
        <v>184</v>
      </c>
      <c r="B4" s="294"/>
      <c r="C4" s="294"/>
      <c r="D4" s="294"/>
      <c r="E4" s="294"/>
      <c r="H4" s="293" t="s">
        <v>185</v>
      </c>
      <c r="I4" s="293"/>
      <c r="J4" s="293"/>
      <c r="K4" s="293"/>
      <c r="L4" s="293"/>
      <c r="O4" s="293" t="s">
        <v>186</v>
      </c>
      <c r="P4" s="293"/>
      <c r="Q4" s="293"/>
      <c r="R4" s="293"/>
      <c r="S4" s="293"/>
      <c r="U4" s="293" t="s">
        <v>187</v>
      </c>
      <c r="V4" s="293"/>
      <c r="W4" s="293"/>
      <c r="X4" s="293"/>
      <c r="Y4" s="293"/>
    </row>
    <row r="6" spans="1:26">
      <c r="A6" s="42" t="s">
        <v>188</v>
      </c>
      <c r="B6" s="42" t="s">
        <v>189</v>
      </c>
      <c r="C6" s="42" t="s">
        <v>190</v>
      </c>
      <c r="D6" s="42" t="s">
        <v>192</v>
      </c>
      <c r="E6" s="123" t="s">
        <v>193</v>
      </c>
      <c r="H6" s="42" t="s">
        <v>188</v>
      </c>
      <c r="I6" s="42" t="s">
        <v>189</v>
      </c>
      <c r="J6" s="42" t="s">
        <v>190</v>
      </c>
      <c r="K6" s="42" t="s">
        <v>192</v>
      </c>
      <c r="L6" s="123" t="s">
        <v>193</v>
      </c>
      <c r="M6" s="39"/>
      <c r="Q6" s="42" t="s">
        <v>190</v>
      </c>
      <c r="R6" s="42" t="s">
        <v>192</v>
      </c>
      <c r="S6" s="123" t="s">
        <v>193</v>
      </c>
      <c r="W6" s="42" t="s">
        <v>190</v>
      </c>
      <c r="X6" s="42" t="s">
        <v>192</v>
      </c>
      <c r="Y6" s="123" t="s">
        <v>193</v>
      </c>
    </row>
    <row r="7" spans="1:26">
      <c r="A7" s="44">
        <v>45292</v>
      </c>
      <c r="B7" s="45" t="s">
        <v>1</v>
      </c>
      <c r="C7" s="83" t="s">
        <v>256</v>
      </c>
      <c r="D7" s="82" t="s">
        <v>256</v>
      </c>
      <c r="E7" s="124"/>
      <c r="F7" s="80"/>
      <c r="H7" s="47">
        <v>45323</v>
      </c>
      <c r="I7" s="48" t="s">
        <v>2</v>
      </c>
      <c r="J7" s="84"/>
      <c r="K7" s="82" t="s">
        <v>257</v>
      </c>
      <c r="L7" s="124"/>
      <c r="O7" s="47">
        <v>45474</v>
      </c>
      <c r="P7" s="48" t="s">
        <v>1</v>
      </c>
      <c r="Q7" s="84"/>
      <c r="R7" s="82" t="s">
        <v>258</v>
      </c>
      <c r="S7" s="124"/>
      <c r="U7" s="47">
        <v>45505</v>
      </c>
      <c r="V7" s="48" t="s">
        <v>2</v>
      </c>
      <c r="W7" s="84"/>
      <c r="X7" s="82" t="s">
        <v>256</v>
      </c>
      <c r="Y7" s="124"/>
    </row>
    <row r="8" spans="1:26">
      <c r="A8" s="47">
        <v>45293</v>
      </c>
      <c r="B8" s="48" t="s">
        <v>4</v>
      </c>
      <c r="C8" s="84"/>
      <c r="D8" s="82" t="s">
        <v>259</v>
      </c>
      <c r="E8" s="124"/>
      <c r="H8" s="47">
        <v>45324</v>
      </c>
      <c r="I8" s="48" t="s">
        <v>3</v>
      </c>
      <c r="J8" s="84"/>
      <c r="K8" s="82" t="s">
        <v>257</v>
      </c>
      <c r="L8" s="124"/>
      <c r="O8" s="47">
        <v>45475</v>
      </c>
      <c r="P8" s="48" t="s">
        <v>4</v>
      </c>
      <c r="Q8" s="84"/>
      <c r="R8" s="82" t="s">
        <v>256</v>
      </c>
      <c r="S8" s="124"/>
      <c r="U8" s="47">
        <v>45506</v>
      </c>
      <c r="V8" s="48" t="s">
        <v>3</v>
      </c>
      <c r="W8" s="84"/>
      <c r="X8" s="82" t="s">
        <v>260</v>
      </c>
      <c r="Y8" s="124"/>
    </row>
    <row r="9" spans="1:26">
      <c r="A9" s="47">
        <v>45294</v>
      </c>
      <c r="B9" s="48" t="s">
        <v>4</v>
      </c>
      <c r="C9" s="84"/>
      <c r="D9" s="82" t="s">
        <v>261</v>
      </c>
      <c r="E9" s="124"/>
      <c r="H9" s="47">
        <v>45325</v>
      </c>
      <c r="I9" s="48" t="s">
        <v>5</v>
      </c>
      <c r="J9" s="84"/>
      <c r="K9" s="82" t="s">
        <v>257</v>
      </c>
      <c r="L9" s="124"/>
      <c r="O9" s="47">
        <v>45476</v>
      </c>
      <c r="P9" s="48" t="s">
        <v>4</v>
      </c>
      <c r="Q9" s="84"/>
      <c r="R9" s="82" t="s">
        <v>260</v>
      </c>
      <c r="S9" s="124"/>
      <c r="U9" s="47">
        <v>45507</v>
      </c>
      <c r="V9" s="48" t="s">
        <v>5</v>
      </c>
      <c r="W9" s="84"/>
      <c r="X9" s="82" t="s">
        <v>262</v>
      </c>
      <c r="Y9" s="124"/>
    </row>
    <row r="10" spans="1:26">
      <c r="A10" s="47">
        <v>45295</v>
      </c>
      <c r="B10" s="48" t="s">
        <v>2</v>
      </c>
      <c r="C10" s="84"/>
      <c r="D10" s="82" t="s">
        <v>258</v>
      </c>
      <c r="E10" s="124"/>
      <c r="H10" s="49">
        <v>45326</v>
      </c>
      <c r="I10" s="50" t="s">
        <v>6</v>
      </c>
      <c r="J10" s="83" t="s">
        <v>257</v>
      </c>
      <c r="K10" s="82" t="s">
        <v>257</v>
      </c>
      <c r="L10" s="125"/>
      <c r="M10" s="80"/>
      <c r="O10" s="47">
        <v>45477</v>
      </c>
      <c r="P10" s="48" t="s">
        <v>2</v>
      </c>
      <c r="Q10" s="84"/>
      <c r="R10" s="82" t="s">
        <v>259</v>
      </c>
      <c r="S10" s="124"/>
      <c r="U10" s="47">
        <v>45508</v>
      </c>
      <c r="V10" s="48" t="s">
        <v>6</v>
      </c>
      <c r="W10" s="83" t="s">
        <v>262</v>
      </c>
      <c r="X10" s="82" t="s">
        <v>262</v>
      </c>
      <c r="Y10" s="125"/>
      <c r="Z10" s="80"/>
    </row>
    <row r="11" spans="1:26">
      <c r="A11" s="47">
        <v>45296</v>
      </c>
      <c r="B11" s="48" t="s">
        <v>3</v>
      </c>
      <c r="C11" s="84"/>
      <c r="D11" s="82" t="s">
        <v>256</v>
      </c>
      <c r="E11" s="124"/>
      <c r="H11" s="47">
        <v>45327</v>
      </c>
      <c r="I11" s="48" t="s">
        <v>1</v>
      </c>
      <c r="J11" s="84"/>
      <c r="K11" s="82" t="s">
        <v>260</v>
      </c>
      <c r="L11" s="124"/>
      <c r="O11" s="47">
        <v>45478</v>
      </c>
      <c r="P11" s="48" t="s">
        <v>3</v>
      </c>
      <c r="Q11" s="84"/>
      <c r="R11" s="82" t="s">
        <v>261</v>
      </c>
      <c r="S11" s="124"/>
      <c r="U11" s="47">
        <v>45509</v>
      </c>
      <c r="V11" s="48" t="s">
        <v>1</v>
      </c>
      <c r="W11" s="84"/>
      <c r="X11" s="82" t="s">
        <v>262</v>
      </c>
      <c r="Y11" s="124"/>
    </row>
    <row r="12" spans="1:26">
      <c r="A12" s="47">
        <v>45297</v>
      </c>
      <c r="B12" s="48" t="s">
        <v>5</v>
      </c>
      <c r="C12" s="84"/>
      <c r="D12" s="82" t="s">
        <v>260</v>
      </c>
      <c r="E12" s="124"/>
      <c r="H12" s="47">
        <v>45328</v>
      </c>
      <c r="I12" s="48" t="s">
        <v>4</v>
      </c>
      <c r="J12" s="84"/>
      <c r="K12" s="82" t="s">
        <v>259</v>
      </c>
      <c r="L12" s="124"/>
      <c r="O12" s="47">
        <v>45479</v>
      </c>
      <c r="P12" s="48" t="s">
        <v>5</v>
      </c>
      <c r="Q12" s="84"/>
      <c r="R12" s="82" t="s">
        <v>258</v>
      </c>
      <c r="S12" s="124"/>
      <c r="U12" s="47">
        <v>45510</v>
      </c>
      <c r="V12" s="48" t="s">
        <v>4</v>
      </c>
      <c r="W12" s="84"/>
      <c r="X12" s="82" t="s">
        <v>262</v>
      </c>
      <c r="Y12" s="124"/>
    </row>
    <row r="13" spans="1:26">
      <c r="A13" s="47">
        <v>45298</v>
      </c>
      <c r="B13" s="48" t="s">
        <v>6</v>
      </c>
      <c r="C13" s="83" t="s">
        <v>260</v>
      </c>
      <c r="D13" s="82" t="s">
        <v>260</v>
      </c>
      <c r="E13" s="125"/>
      <c r="F13" s="80"/>
      <c r="H13" s="47">
        <v>45329</v>
      </c>
      <c r="I13" s="48" t="s">
        <v>4</v>
      </c>
      <c r="J13" s="84"/>
      <c r="K13" s="82" t="s">
        <v>261</v>
      </c>
      <c r="L13" s="124"/>
      <c r="O13" s="47">
        <v>45480</v>
      </c>
      <c r="P13" s="48" t="s">
        <v>6</v>
      </c>
      <c r="Q13" s="83" t="s">
        <v>258</v>
      </c>
      <c r="R13" s="82" t="s">
        <v>258</v>
      </c>
      <c r="S13" s="125"/>
      <c r="T13" s="80"/>
      <c r="U13" s="47">
        <v>45511</v>
      </c>
      <c r="V13" s="48" t="s">
        <v>4</v>
      </c>
      <c r="W13" s="84"/>
      <c r="X13" s="82" t="s">
        <v>262</v>
      </c>
      <c r="Y13" s="124"/>
    </row>
    <row r="14" spans="1:26">
      <c r="A14" s="47">
        <v>45299</v>
      </c>
      <c r="B14" s="48" t="s">
        <v>1</v>
      </c>
      <c r="C14" s="84"/>
      <c r="D14" s="82" t="s">
        <v>259</v>
      </c>
      <c r="E14" s="124"/>
      <c r="H14" s="47">
        <v>45330</v>
      </c>
      <c r="I14" s="48" t="s">
        <v>2</v>
      </c>
      <c r="J14" s="84"/>
      <c r="K14" s="82" t="s">
        <v>258</v>
      </c>
      <c r="L14" s="124"/>
      <c r="O14" s="47">
        <v>45481</v>
      </c>
      <c r="P14" s="48" t="s">
        <v>1</v>
      </c>
      <c r="Q14" s="84"/>
      <c r="R14" s="82" t="s">
        <v>256</v>
      </c>
      <c r="S14" s="124"/>
      <c r="U14" s="47">
        <v>45512</v>
      </c>
      <c r="V14" s="48" t="s">
        <v>2</v>
      </c>
      <c r="W14" s="84"/>
      <c r="X14" s="82" t="s">
        <v>262</v>
      </c>
      <c r="Y14" s="124"/>
    </row>
    <row r="15" spans="1:26">
      <c r="A15" s="47">
        <v>45300</v>
      </c>
      <c r="B15" s="48" t="s">
        <v>4</v>
      </c>
      <c r="C15" s="84"/>
      <c r="D15" s="82" t="s">
        <v>261</v>
      </c>
      <c r="E15" s="124"/>
      <c r="H15" s="47">
        <v>45331</v>
      </c>
      <c r="I15" s="48" t="s">
        <v>3</v>
      </c>
      <c r="J15" s="84"/>
      <c r="K15" s="82" t="s">
        <v>260</v>
      </c>
      <c r="L15" s="124"/>
      <c r="O15" s="47">
        <v>45482</v>
      </c>
      <c r="P15" s="48" t="s">
        <v>4</v>
      </c>
      <c r="Q15" s="84"/>
      <c r="R15" s="82" t="s">
        <v>260</v>
      </c>
      <c r="S15" s="124"/>
      <c r="U15" s="47">
        <v>45513</v>
      </c>
      <c r="V15" s="48" t="s">
        <v>3</v>
      </c>
      <c r="W15" s="84"/>
      <c r="X15" s="82" t="s">
        <v>262</v>
      </c>
      <c r="Y15" s="124"/>
    </row>
    <row r="16" spans="1:26">
      <c r="A16" s="47">
        <v>45301</v>
      </c>
      <c r="B16" s="48" t="s">
        <v>4</v>
      </c>
      <c r="C16" s="84"/>
      <c r="D16" s="82" t="s">
        <v>258</v>
      </c>
      <c r="E16" s="124"/>
      <c r="H16" s="47">
        <v>45332</v>
      </c>
      <c r="I16" s="48" t="s">
        <v>5</v>
      </c>
      <c r="J16" s="84"/>
      <c r="K16" s="82" t="s">
        <v>258</v>
      </c>
      <c r="L16" s="124"/>
      <c r="O16" s="47">
        <v>45483</v>
      </c>
      <c r="P16" s="48" t="s">
        <v>4</v>
      </c>
      <c r="Q16" s="84"/>
      <c r="R16" s="82" t="s">
        <v>259</v>
      </c>
      <c r="S16" s="124"/>
      <c r="U16" s="47">
        <v>45514</v>
      </c>
      <c r="V16" s="48" t="s">
        <v>5</v>
      </c>
      <c r="W16" s="84"/>
      <c r="X16" s="82" t="s">
        <v>259</v>
      </c>
      <c r="Y16" s="124"/>
    </row>
    <row r="17" spans="1:26">
      <c r="A17" s="47">
        <v>45302</v>
      </c>
      <c r="B17" s="48" t="s">
        <v>2</v>
      </c>
      <c r="C17" s="84"/>
      <c r="D17" s="82" t="s">
        <v>256</v>
      </c>
      <c r="E17" s="124"/>
      <c r="H17" s="47">
        <v>45333</v>
      </c>
      <c r="I17" s="50" t="s">
        <v>6</v>
      </c>
      <c r="J17" s="83" t="s">
        <v>258</v>
      </c>
      <c r="K17" s="82" t="s">
        <v>258</v>
      </c>
      <c r="L17" s="125"/>
      <c r="M17" s="80"/>
      <c r="O17" s="47">
        <v>45484</v>
      </c>
      <c r="P17" s="48" t="s">
        <v>2</v>
      </c>
      <c r="Q17" s="84"/>
      <c r="R17" s="82" t="s">
        <v>261</v>
      </c>
      <c r="S17" s="124"/>
      <c r="U17" s="47">
        <v>45515</v>
      </c>
      <c r="V17" s="48" t="s">
        <v>6</v>
      </c>
      <c r="W17" s="83" t="s">
        <v>259</v>
      </c>
      <c r="X17" s="82" t="s">
        <v>259</v>
      </c>
      <c r="Y17" s="125"/>
      <c r="Z17" s="80"/>
    </row>
    <row r="18" spans="1:26">
      <c r="A18" s="47">
        <v>45303</v>
      </c>
      <c r="B18" s="48" t="s">
        <v>3</v>
      </c>
      <c r="C18" s="84"/>
      <c r="D18" s="82" t="s">
        <v>260</v>
      </c>
      <c r="E18" s="124"/>
      <c r="H18" s="47">
        <v>45334</v>
      </c>
      <c r="I18" s="48" t="s">
        <v>1</v>
      </c>
      <c r="J18" s="84"/>
      <c r="K18" s="82" t="s">
        <v>261</v>
      </c>
      <c r="L18" s="124"/>
      <c r="O18" s="47">
        <v>45485</v>
      </c>
      <c r="P18" s="48" t="s">
        <v>3</v>
      </c>
      <c r="Q18" s="84"/>
      <c r="R18" s="82" t="s">
        <v>258</v>
      </c>
      <c r="S18" s="124"/>
      <c r="U18" s="47">
        <v>45516</v>
      </c>
      <c r="V18" s="48" t="s">
        <v>1</v>
      </c>
      <c r="W18" s="84"/>
      <c r="X18" s="82" t="s">
        <v>258</v>
      </c>
      <c r="Y18" s="124"/>
    </row>
    <row r="19" spans="1:26">
      <c r="A19" s="47">
        <v>45304</v>
      </c>
      <c r="B19" s="48" t="s">
        <v>5</v>
      </c>
      <c r="C19" s="84"/>
      <c r="D19" s="82" t="s">
        <v>262</v>
      </c>
      <c r="E19" s="124"/>
      <c r="H19" s="47">
        <v>45335</v>
      </c>
      <c r="I19" s="48" t="s">
        <v>4</v>
      </c>
      <c r="J19" s="84"/>
      <c r="K19" s="82" t="s">
        <v>260</v>
      </c>
      <c r="L19" s="124"/>
      <c r="O19" s="47">
        <v>45486</v>
      </c>
      <c r="P19" s="48" t="s">
        <v>5</v>
      </c>
      <c r="Q19" s="84"/>
      <c r="R19" s="82" t="s">
        <v>256</v>
      </c>
      <c r="S19" s="124"/>
      <c r="U19" s="47">
        <v>45517</v>
      </c>
      <c r="V19" s="48" t="s">
        <v>4</v>
      </c>
      <c r="W19" s="84"/>
      <c r="X19" s="82" t="s">
        <v>256</v>
      </c>
      <c r="Y19" s="124"/>
    </row>
    <row r="20" spans="1:26">
      <c r="A20" s="47">
        <v>45305</v>
      </c>
      <c r="B20" s="48" t="s">
        <v>6</v>
      </c>
      <c r="C20" s="83" t="s">
        <v>262</v>
      </c>
      <c r="D20" s="82" t="s">
        <v>262</v>
      </c>
      <c r="E20" s="125"/>
      <c r="F20" s="80"/>
      <c r="H20" s="47">
        <v>45336</v>
      </c>
      <c r="I20" s="48" t="s">
        <v>4</v>
      </c>
      <c r="J20" s="84"/>
      <c r="K20" s="82" t="s">
        <v>259</v>
      </c>
      <c r="L20" s="124"/>
      <c r="O20" s="44">
        <v>45487</v>
      </c>
      <c r="P20" s="45" t="s">
        <v>6</v>
      </c>
      <c r="Q20" s="83" t="s">
        <v>256</v>
      </c>
      <c r="R20" s="82" t="s">
        <v>256</v>
      </c>
      <c r="S20" s="125"/>
      <c r="T20" s="80"/>
      <c r="U20" s="47">
        <v>45518</v>
      </c>
      <c r="V20" s="48" t="s">
        <v>4</v>
      </c>
      <c r="W20" s="84"/>
      <c r="X20" s="82" t="s">
        <v>261</v>
      </c>
      <c r="Y20" s="124"/>
    </row>
    <row r="21" spans="1:26">
      <c r="A21" s="47">
        <v>45306</v>
      </c>
      <c r="B21" s="48" t="s">
        <v>1</v>
      </c>
      <c r="C21" s="84"/>
      <c r="D21" s="82" t="s">
        <v>262</v>
      </c>
      <c r="E21" s="124"/>
      <c r="H21" s="47">
        <v>45337</v>
      </c>
      <c r="I21" s="48" t="s">
        <v>2</v>
      </c>
      <c r="J21" s="84"/>
      <c r="K21" s="82" t="s">
        <v>261</v>
      </c>
      <c r="L21" s="124"/>
      <c r="O21" s="47">
        <v>45488</v>
      </c>
      <c r="P21" s="48" t="s">
        <v>1</v>
      </c>
      <c r="Q21" s="84"/>
      <c r="R21" s="82" t="s">
        <v>260</v>
      </c>
      <c r="S21" s="124"/>
      <c r="U21" s="44">
        <v>45519</v>
      </c>
      <c r="V21" s="45" t="s">
        <v>2</v>
      </c>
      <c r="W21" s="83" t="s">
        <v>261</v>
      </c>
      <c r="X21" s="82" t="s">
        <v>261</v>
      </c>
      <c r="Y21" s="124"/>
      <c r="Z21" s="80"/>
    </row>
    <row r="22" spans="1:26">
      <c r="A22" s="47">
        <v>45307</v>
      </c>
      <c r="B22" s="48" t="s">
        <v>4</v>
      </c>
      <c r="C22" s="84"/>
      <c r="D22" s="82" t="s">
        <v>262</v>
      </c>
      <c r="E22" s="124"/>
      <c r="H22" s="47">
        <v>45338</v>
      </c>
      <c r="I22" s="48" t="s">
        <v>3</v>
      </c>
      <c r="J22" s="84"/>
      <c r="K22" s="82" t="s">
        <v>258</v>
      </c>
      <c r="L22" s="124"/>
      <c r="O22" s="47">
        <v>45489</v>
      </c>
      <c r="P22" s="48" t="s">
        <v>4</v>
      </c>
      <c r="Q22" s="84"/>
      <c r="R22" s="82" t="s">
        <v>259</v>
      </c>
      <c r="S22" s="124"/>
      <c r="U22" s="47">
        <v>45520</v>
      </c>
      <c r="V22" s="48" t="s">
        <v>3</v>
      </c>
      <c r="W22" s="84"/>
      <c r="X22" s="82" t="s">
        <v>260</v>
      </c>
      <c r="Y22" s="124"/>
    </row>
    <row r="23" spans="1:26">
      <c r="A23" s="47">
        <v>45308</v>
      </c>
      <c r="B23" s="48" t="s">
        <v>4</v>
      </c>
      <c r="C23" s="84"/>
      <c r="D23" s="82" t="s">
        <v>262</v>
      </c>
      <c r="E23" s="124"/>
      <c r="H23" s="47">
        <v>45339</v>
      </c>
      <c r="I23" s="48" t="s">
        <v>5</v>
      </c>
      <c r="J23" s="84"/>
      <c r="K23" s="82" t="s">
        <v>256</v>
      </c>
      <c r="L23" s="124"/>
      <c r="O23" s="47">
        <v>45490</v>
      </c>
      <c r="P23" s="48" t="s">
        <v>4</v>
      </c>
      <c r="Q23" s="84"/>
      <c r="R23" s="82" t="s">
        <v>261</v>
      </c>
      <c r="S23" s="124"/>
      <c r="U23" s="47">
        <v>45521</v>
      </c>
      <c r="V23" s="48" t="s">
        <v>5</v>
      </c>
      <c r="W23" s="84"/>
      <c r="X23" s="82" t="s">
        <v>258</v>
      </c>
      <c r="Y23" s="124"/>
    </row>
    <row r="24" spans="1:26">
      <c r="A24" s="47">
        <v>45309</v>
      </c>
      <c r="B24" s="48" t="s">
        <v>2</v>
      </c>
      <c r="C24" s="84"/>
      <c r="D24" s="82" t="s">
        <v>262</v>
      </c>
      <c r="E24" s="124"/>
      <c r="H24" s="47">
        <v>45340</v>
      </c>
      <c r="I24" s="48" t="s">
        <v>6</v>
      </c>
      <c r="J24" s="83" t="s">
        <v>256</v>
      </c>
      <c r="K24" s="82" t="s">
        <v>256</v>
      </c>
      <c r="L24" s="125"/>
      <c r="M24" s="80"/>
      <c r="O24" s="47">
        <v>45491</v>
      </c>
      <c r="P24" s="48" t="s">
        <v>2</v>
      </c>
      <c r="Q24" s="84"/>
      <c r="R24" s="82" t="s">
        <v>258</v>
      </c>
      <c r="S24" s="124"/>
      <c r="U24" s="47">
        <v>45522</v>
      </c>
      <c r="V24" s="48" t="s">
        <v>6</v>
      </c>
      <c r="W24" s="83" t="s">
        <v>258</v>
      </c>
      <c r="X24" s="82" t="s">
        <v>258</v>
      </c>
      <c r="Y24" s="125"/>
      <c r="Z24" s="80"/>
    </row>
    <row r="25" spans="1:26">
      <c r="A25" s="47">
        <v>45310</v>
      </c>
      <c r="B25" s="48" t="s">
        <v>3</v>
      </c>
      <c r="C25" s="84"/>
      <c r="D25" s="82" t="s">
        <v>262</v>
      </c>
      <c r="E25" s="124"/>
      <c r="H25" s="47">
        <v>45341</v>
      </c>
      <c r="I25" s="48" t="s">
        <v>1</v>
      </c>
      <c r="J25" s="84"/>
      <c r="K25" s="82" t="s">
        <v>258</v>
      </c>
      <c r="L25" s="124"/>
      <c r="O25" s="47">
        <v>45492</v>
      </c>
      <c r="P25" s="48" t="s">
        <v>3</v>
      </c>
      <c r="Q25" s="84"/>
      <c r="R25" s="82" t="s">
        <v>256</v>
      </c>
      <c r="S25" s="124"/>
      <c r="U25" s="47">
        <v>45523</v>
      </c>
      <c r="V25" s="48" t="s">
        <v>1</v>
      </c>
      <c r="W25" s="84"/>
      <c r="X25" s="82" t="s">
        <v>256</v>
      </c>
      <c r="Y25" s="124"/>
    </row>
    <row r="26" spans="1:26">
      <c r="A26" s="47">
        <v>45311</v>
      </c>
      <c r="B26" s="48" t="s">
        <v>5</v>
      </c>
      <c r="C26" s="84"/>
      <c r="D26" s="82" t="s">
        <v>261</v>
      </c>
      <c r="E26" s="124"/>
      <c r="H26" s="47">
        <v>45342</v>
      </c>
      <c r="I26" s="48" t="s">
        <v>4</v>
      </c>
      <c r="J26" s="84"/>
      <c r="K26" s="82" t="s">
        <v>256</v>
      </c>
      <c r="L26" s="124"/>
      <c r="O26" s="47">
        <v>45493</v>
      </c>
      <c r="P26" s="48" t="s">
        <v>5</v>
      </c>
      <c r="Q26" s="84"/>
      <c r="R26" s="82" t="s">
        <v>257</v>
      </c>
      <c r="S26" s="124"/>
      <c r="U26" s="47">
        <v>45524</v>
      </c>
      <c r="V26" s="48" t="s">
        <v>4</v>
      </c>
      <c r="W26" s="84"/>
      <c r="X26" s="82" t="s">
        <v>260</v>
      </c>
      <c r="Y26" s="124"/>
    </row>
    <row r="27" spans="1:26">
      <c r="A27" s="47">
        <v>45312</v>
      </c>
      <c r="B27" s="48" t="s">
        <v>6</v>
      </c>
      <c r="C27" s="83" t="s">
        <v>261</v>
      </c>
      <c r="D27" s="82" t="s">
        <v>261</v>
      </c>
      <c r="E27" s="125"/>
      <c r="F27" s="80"/>
      <c r="H27" s="47">
        <v>45343</v>
      </c>
      <c r="I27" s="48" t="s">
        <v>4</v>
      </c>
      <c r="J27" s="84"/>
      <c r="K27" s="82" t="s">
        <v>260</v>
      </c>
      <c r="L27" s="124"/>
      <c r="O27" s="47">
        <v>45494</v>
      </c>
      <c r="P27" s="48" t="s">
        <v>6</v>
      </c>
      <c r="Q27" s="83" t="s">
        <v>257</v>
      </c>
      <c r="R27" s="82" t="s">
        <v>257</v>
      </c>
      <c r="S27" s="125"/>
      <c r="T27" s="80"/>
      <c r="U27" s="47">
        <v>45525</v>
      </c>
      <c r="V27" s="48" t="s">
        <v>4</v>
      </c>
      <c r="W27" s="84"/>
      <c r="X27" s="82" t="s">
        <v>259</v>
      </c>
      <c r="Y27" s="124"/>
    </row>
    <row r="28" spans="1:26">
      <c r="A28" s="47">
        <v>45313</v>
      </c>
      <c r="B28" s="48" t="s">
        <v>1</v>
      </c>
      <c r="C28" s="84"/>
      <c r="D28" s="82" t="s">
        <v>261</v>
      </c>
      <c r="E28" s="124"/>
      <c r="H28" s="47">
        <v>45344</v>
      </c>
      <c r="I28" s="48" t="s">
        <v>2</v>
      </c>
      <c r="J28" s="84"/>
      <c r="K28" s="82" t="s">
        <v>259</v>
      </c>
      <c r="L28" s="124"/>
      <c r="O28" s="47">
        <v>45495</v>
      </c>
      <c r="P28" s="48" t="s">
        <v>1</v>
      </c>
      <c r="Q28" s="84"/>
      <c r="R28" s="82" t="s">
        <v>257</v>
      </c>
      <c r="S28" s="124"/>
      <c r="U28" s="47">
        <v>45526</v>
      </c>
      <c r="V28" s="48" t="s">
        <v>2</v>
      </c>
      <c r="W28" s="84"/>
      <c r="X28" s="82" t="s">
        <v>261</v>
      </c>
      <c r="Y28" s="124"/>
    </row>
    <row r="29" spans="1:26">
      <c r="A29" s="47">
        <v>45314</v>
      </c>
      <c r="B29" s="48" t="s">
        <v>4</v>
      </c>
      <c r="C29" s="84"/>
      <c r="D29" s="82" t="s">
        <v>258</v>
      </c>
      <c r="E29" s="124"/>
      <c r="H29" s="47">
        <v>45345</v>
      </c>
      <c r="I29" s="48" t="s">
        <v>3</v>
      </c>
      <c r="J29" s="84"/>
      <c r="K29" s="82" t="s">
        <v>256</v>
      </c>
      <c r="L29" s="124"/>
      <c r="O29" s="47">
        <v>45496</v>
      </c>
      <c r="P29" s="48" t="s">
        <v>4</v>
      </c>
      <c r="Q29" s="84"/>
      <c r="R29" s="82" t="s">
        <v>257</v>
      </c>
      <c r="S29" s="124"/>
      <c r="U29" s="47">
        <v>45527</v>
      </c>
      <c r="V29" s="48" t="s">
        <v>3</v>
      </c>
      <c r="W29" s="84"/>
      <c r="X29" s="82" t="s">
        <v>258</v>
      </c>
      <c r="Y29" s="124"/>
    </row>
    <row r="30" spans="1:26">
      <c r="A30" s="47">
        <v>45315</v>
      </c>
      <c r="B30" s="48" t="s">
        <v>4</v>
      </c>
      <c r="C30" s="84"/>
      <c r="D30" s="82" t="s">
        <v>256</v>
      </c>
      <c r="E30" s="124"/>
      <c r="H30" s="47">
        <v>45346</v>
      </c>
      <c r="I30" s="48" t="s">
        <v>5</v>
      </c>
      <c r="J30" s="84"/>
      <c r="K30" s="82" t="s">
        <v>260</v>
      </c>
      <c r="L30" s="124"/>
      <c r="O30" s="47">
        <v>45497</v>
      </c>
      <c r="P30" s="48" t="s">
        <v>4</v>
      </c>
      <c r="Q30" s="84"/>
      <c r="R30" s="82" t="s">
        <v>257</v>
      </c>
      <c r="S30" s="124"/>
      <c r="U30" s="47">
        <v>45528</v>
      </c>
      <c r="V30" s="48" t="s">
        <v>5</v>
      </c>
      <c r="W30" s="84"/>
      <c r="X30" s="82" t="s">
        <v>256</v>
      </c>
      <c r="Y30" s="124"/>
    </row>
    <row r="31" spans="1:26">
      <c r="A31" s="47">
        <v>45316</v>
      </c>
      <c r="B31" s="48" t="s">
        <v>2</v>
      </c>
      <c r="C31" s="84"/>
      <c r="D31" s="82" t="s">
        <v>260</v>
      </c>
      <c r="E31" s="124"/>
      <c r="H31" s="47">
        <v>45347</v>
      </c>
      <c r="I31" s="48" t="s">
        <v>6</v>
      </c>
      <c r="J31" s="83" t="s">
        <v>260</v>
      </c>
      <c r="K31" s="82" t="s">
        <v>260</v>
      </c>
      <c r="L31" s="125"/>
      <c r="M31" s="80"/>
      <c r="O31" s="47">
        <v>45498</v>
      </c>
      <c r="P31" s="48" t="s">
        <v>2</v>
      </c>
      <c r="Q31" s="84"/>
      <c r="R31" s="82" t="s">
        <v>257</v>
      </c>
      <c r="S31" s="124"/>
      <c r="U31" s="47">
        <v>45529</v>
      </c>
      <c r="V31" s="48" t="s">
        <v>6</v>
      </c>
      <c r="W31" s="83" t="s">
        <v>256</v>
      </c>
      <c r="X31" s="82" t="s">
        <v>256</v>
      </c>
      <c r="Y31" s="125"/>
      <c r="Z31" s="80"/>
    </row>
    <row r="32" spans="1:26">
      <c r="A32" s="47">
        <v>45317</v>
      </c>
      <c r="B32" s="48" t="s">
        <v>3</v>
      </c>
      <c r="C32" s="84"/>
      <c r="D32" s="82" t="s">
        <v>259</v>
      </c>
      <c r="E32" s="124"/>
      <c r="H32" s="47">
        <v>45348</v>
      </c>
      <c r="I32" s="48" t="s">
        <v>1</v>
      </c>
      <c r="J32" s="84"/>
      <c r="K32" s="82" t="s">
        <v>256</v>
      </c>
      <c r="L32" s="124"/>
      <c r="O32" s="47">
        <v>45499</v>
      </c>
      <c r="P32" s="48" t="s">
        <v>3</v>
      </c>
      <c r="Q32" s="84"/>
      <c r="R32" s="82" t="s">
        <v>257</v>
      </c>
      <c r="S32" s="124"/>
      <c r="U32" s="47">
        <v>45530</v>
      </c>
      <c r="V32" s="48" t="s">
        <v>1</v>
      </c>
      <c r="W32" s="84"/>
      <c r="X32" s="82" t="s">
        <v>260</v>
      </c>
      <c r="Y32" s="124"/>
    </row>
    <row r="33" spans="1:25">
      <c r="A33" s="47">
        <v>45318</v>
      </c>
      <c r="B33" s="48" t="s">
        <v>5</v>
      </c>
      <c r="C33" s="84"/>
      <c r="D33" s="82" t="s">
        <v>259</v>
      </c>
      <c r="E33" s="124"/>
      <c r="H33" s="47">
        <v>45349</v>
      </c>
      <c r="I33" s="48" t="s">
        <v>4</v>
      </c>
      <c r="J33" s="84"/>
      <c r="K33" s="82" t="s">
        <v>260</v>
      </c>
      <c r="L33" s="124"/>
      <c r="O33" s="47">
        <v>45500</v>
      </c>
      <c r="P33" s="48" t="s">
        <v>5</v>
      </c>
      <c r="Q33" s="84"/>
      <c r="R33" s="82" t="s">
        <v>260</v>
      </c>
      <c r="S33" s="124"/>
      <c r="U33" s="47">
        <v>45531</v>
      </c>
      <c r="V33" s="48" t="s">
        <v>4</v>
      </c>
      <c r="W33" s="84"/>
      <c r="X33" s="82" t="s">
        <v>259</v>
      </c>
      <c r="Y33" s="124"/>
    </row>
    <row r="34" spans="1:25">
      <c r="A34" s="77">
        <v>45319</v>
      </c>
      <c r="B34" s="78" t="s">
        <v>6</v>
      </c>
      <c r="C34" s="83" t="s">
        <v>259</v>
      </c>
      <c r="D34" s="82" t="s">
        <v>259</v>
      </c>
      <c r="E34" s="125"/>
      <c r="F34" s="80"/>
      <c r="H34" s="47">
        <v>45350</v>
      </c>
      <c r="I34" s="48" t="s">
        <v>4</v>
      </c>
      <c r="J34" s="84"/>
      <c r="K34" s="82" t="s">
        <v>259</v>
      </c>
      <c r="L34" s="124"/>
      <c r="O34" s="47">
        <v>45501</v>
      </c>
      <c r="P34" s="48" t="s">
        <v>6</v>
      </c>
      <c r="Q34" s="83" t="s">
        <v>260</v>
      </c>
      <c r="R34" s="82" t="s">
        <v>260</v>
      </c>
      <c r="S34" s="125"/>
      <c r="T34" s="80"/>
      <c r="U34" s="47">
        <v>45532</v>
      </c>
      <c r="V34" s="48" t="s">
        <v>4</v>
      </c>
      <c r="W34" s="84"/>
      <c r="X34" s="82" t="s">
        <v>261</v>
      </c>
      <c r="Y34" s="124"/>
    </row>
    <row r="35" spans="1:25">
      <c r="A35" s="47">
        <v>45320</v>
      </c>
      <c r="B35" s="48" t="s">
        <v>1</v>
      </c>
      <c r="C35" s="84"/>
      <c r="D35" s="82" t="s">
        <v>257</v>
      </c>
      <c r="E35" s="124"/>
      <c r="H35" s="47">
        <v>45351</v>
      </c>
      <c r="I35" s="48" t="s">
        <v>2</v>
      </c>
      <c r="J35" s="84"/>
      <c r="K35" s="82" t="s">
        <v>261</v>
      </c>
      <c r="L35" s="124"/>
      <c r="O35" s="47">
        <v>45502</v>
      </c>
      <c r="P35" s="48" t="s">
        <v>1</v>
      </c>
      <c r="Q35" s="84"/>
      <c r="R35" s="82" t="s">
        <v>259</v>
      </c>
      <c r="S35" s="124"/>
      <c r="U35" s="47">
        <v>45533</v>
      </c>
      <c r="V35" s="48" t="s">
        <v>2</v>
      </c>
      <c r="W35" s="84"/>
      <c r="X35" s="82" t="s">
        <v>258</v>
      </c>
      <c r="Y35" s="124"/>
    </row>
    <row r="36" spans="1:25">
      <c r="A36" s="47">
        <v>45321</v>
      </c>
      <c r="B36" s="48" t="s">
        <v>4</v>
      </c>
      <c r="C36" s="84"/>
      <c r="D36" s="82" t="s">
        <v>257</v>
      </c>
      <c r="E36" s="124"/>
      <c r="H36" s="47"/>
      <c r="I36" s="48"/>
      <c r="J36" s="84"/>
      <c r="K36" s="46"/>
      <c r="L36" s="124"/>
      <c r="O36" s="47">
        <v>45503</v>
      </c>
      <c r="P36" s="48" t="s">
        <v>4</v>
      </c>
      <c r="Q36" s="84"/>
      <c r="R36" s="82" t="s">
        <v>261</v>
      </c>
      <c r="S36" s="124"/>
      <c r="U36" s="47">
        <v>45534</v>
      </c>
      <c r="V36" s="48" t="s">
        <v>3</v>
      </c>
      <c r="W36" s="84"/>
      <c r="X36" s="82" t="s">
        <v>256</v>
      </c>
      <c r="Y36" s="124"/>
    </row>
    <row r="37" spans="1:25">
      <c r="A37" s="47">
        <v>45322</v>
      </c>
      <c r="B37" s="48" t="s">
        <v>4</v>
      </c>
      <c r="C37" s="84"/>
      <c r="D37" s="82" t="s">
        <v>257</v>
      </c>
      <c r="E37" s="124"/>
      <c r="H37" s="47"/>
      <c r="I37" s="48"/>
      <c r="J37" s="84"/>
      <c r="K37" s="46"/>
      <c r="L37" s="124"/>
      <c r="O37" s="47">
        <v>45504</v>
      </c>
      <c r="P37" s="48" t="s">
        <v>4</v>
      </c>
      <c r="Q37" s="84"/>
      <c r="R37" s="82" t="s">
        <v>258</v>
      </c>
      <c r="S37" s="124"/>
      <c r="U37" s="47">
        <v>45535</v>
      </c>
      <c r="V37" s="48" t="s">
        <v>5</v>
      </c>
      <c r="W37" s="84"/>
      <c r="X37" s="82" t="s">
        <v>257</v>
      </c>
      <c r="Y37" s="124"/>
    </row>
    <row r="43" spans="1:25">
      <c r="A43" s="238" t="s">
        <v>247</v>
      </c>
      <c r="B43" s="238"/>
      <c r="C43" s="238"/>
      <c r="D43" s="35">
        <f ca="1">TODAY()</f>
        <v>45467</v>
      </c>
      <c r="F43" s="295" t="s">
        <v>338</v>
      </c>
      <c r="G43" s="295"/>
      <c r="H43" s="295"/>
      <c r="I43" s="295"/>
      <c r="J43" s="295"/>
      <c r="O43" s="238" t="s">
        <v>247</v>
      </c>
      <c r="P43" s="238"/>
      <c r="Q43" s="238"/>
      <c r="R43" s="35">
        <f ca="1">TODAY()</f>
        <v>45467</v>
      </c>
      <c r="S43" s="295" t="s">
        <v>338</v>
      </c>
      <c r="T43" s="295"/>
      <c r="U43" s="295"/>
      <c r="V43" s="295"/>
      <c r="W43" s="295"/>
    </row>
    <row r="44" spans="1:25" s="79" customFormat="1">
      <c r="A44" s="294" t="s">
        <v>194</v>
      </c>
      <c r="B44" s="294"/>
      <c r="C44" s="294"/>
      <c r="D44" s="294"/>
      <c r="E44" s="294"/>
      <c r="H44" s="294" t="s">
        <v>195</v>
      </c>
      <c r="I44" s="294"/>
      <c r="J44" s="294"/>
      <c r="K44" s="294"/>
      <c r="L44" s="294"/>
      <c r="O44" s="293" t="s">
        <v>196</v>
      </c>
      <c r="P44" s="293"/>
      <c r="Q44" s="293"/>
      <c r="R44" s="293"/>
      <c r="S44" s="293"/>
      <c r="U44" s="293" t="s">
        <v>197</v>
      </c>
      <c r="V44" s="293"/>
      <c r="W44" s="293"/>
      <c r="X44" s="293"/>
      <c r="Y44" s="293"/>
    </row>
    <row r="45" spans="1:25" ht="14.45" customHeight="1"/>
    <row r="46" spans="1:25">
      <c r="A46" s="42" t="s">
        <v>188</v>
      </c>
      <c r="B46" s="42" t="s">
        <v>189</v>
      </c>
      <c r="C46" s="42" t="s">
        <v>190</v>
      </c>
      <c r="D46" s="42" t="s">
        <v>192</v>
      </c>
      <c r="E46" s="123" t="s">
        <v>193</v>
      </c>
      <c r="H46" s="42" t="s">
        <v>188</v>
      </c>
      <c r="I46" s="42" t="s">
        <v>189</v>
      </c>
      <c r="J46" s="42" t="s">
        <v>190</v>
      </c>
      <c r="K46" s="42" t="s">
        <v>192</v>
      </c>
      <c r="L46" s="123" t="s">
        <v>193</v>
      </c>
      <c r="O46" s="42" t="s">
        <v>188</v>
      </c>
      <c r="P46" s="42" t="s">
        <v>189</v>
      </c>
      <c r="Q46" s="42" t="s">
        <v>190</v>
      </c>
      <c r="R46" s="42" t="s">
        <v>192</v>
      </c>
      <c r="S46" s="123" t="s">
        <v>193</v>
      </c>
      <c r="U46" s="42" t="s">
        <v>188</v>
      </c>
      <c r="V46" s="42" t="s">
        <v>189</v>
      </c>
      <c r="W46" s="42" t="s">
        <v>190</v>
      </c>
      <c r="X46" s="42" t="s">
        <v>192</v>
      </c>
      <c r="Y46" s="123" t="s">
        <v>193</v>
      </c>
    </row>
    <row r="47" spans="1:25">
      <c r="A47" s="47">
        <v>45352</v>
      </c>
      <c r="B47" s="48" t="s">
        <v>3</v>
      </c>
      <c r="C47" s="84"/>
      <c r="D47" s="82" t="s">
        <v>258</v>
      </c>
      <c r="E47" s="124"/>
      <c r="H47" s="44">
        <v>45383</v>
      </c>
      <c r="I47" s="45" t="s">
        <v>1</v>
      </c>
      <c r="J47" s="83" t="s">
        <v>261</v>
      </c>
      <c r="K47" s="82" t="s">
        <v>261</v>
      </c>
      <c r="L47" s="124"/>
      <c r="M47" s="80"/>
      <c r="O47" s="47">
        <v>45536</v>
      </c>
      <c r="P47" s="48" t="s">
        <v>6</v>
      </c>
      <c r="Q47" s="83" t="s">
        <v>257</v>
      </c>
      <c r="R47" s="82" t="s">
        <v>257</v>
      </c>
      <c r="S47" s="125"/>
      <c r="T47" s="80"/>
      <c r="U47" s="47">
        <v>45566</v>
      </c>
      <c r="V47" s="48" t="s">
        <v>4</v>
      </c>
      <c r="W47" s="84"/>
      <c r="X47" s="82" t="s">
        <v>258</v>
      </c>
      <c r="Y47" s="124"/>
    </row>
    <row r="48" spans="1:25">
      <c r="A48" s="47">
        <v>45353</v>
      </c>
      <c r="B48" s="48" t="s">
        <v>5</v>
      </c>
      <c r="C48" s="84"/>
      <c r="D48" s="82" t="s">
        <v>262</v>
      </c>
      <c r="E48" s="124"/>
      <c r="H48" s="47">
        <v>45384</v>
      </c>
      <c r="I48" s="48" t="s">
        <v>4</v>
      </c>
      <c r="J48" s="83"/>
      <c r="K48" s="82" t="s">
        <v>261</v>
      </c>
      <c r="L48" s="124"/>
      <c r="O48" s="47">
        <v>45537</v>
      </c>
      <c r="P48" s="48" t="s">
        <v>1</v>
      </c>
      <c r="Q48" s="84"/>
      <c r="R48" s="82" t="s">
        <v>257</v>
      </c>
      <c r="S48" s="124"/>
      <c r="U48" s="47">
        <v>45567</v>
      </c>
      <c r="V48" s="48" t="s">
        <v>4</v>
      </c>
      <c r="W48" s="84"/>
      <c r="X48" s="82" t="s">
        <v>256</v>
      </c>
      <c r="Y48" s="124"/>
    </row>
    <row r="49" spans="1:26">
      <c r="A49" s="47">
        <v>45354</v>
      </c>
      <c r="B49" s="48" t="s">
        <v>6</v>
      </c>
      <c r="C49" s="83" t="s">
        <v>262</v>
      </c>
      <c r="D49" s="82" t="s">
        <v>262</v>
      </c>
      <c r="E49" s="125"/>
      <c r="F49" s="80"/>
      <c r="H49" s="47">
        <v>45385</v>
      </c>
      <c r="I49" s="48" t="s">
        <v>4</v>
      </c>
      <c r="J49" s="84"/>
      <c r="K49" s="82" t="s">
        <v>258</v>
      </c>
      <c r="L49" s="124"/>
      <c r="O49" s="47">
        <v>45538</v>
      </c>
      <c r="P49" s="48" t="s">
        <v>4</v>
      </c>
      <c r="Q49" s="84"/>
      <c r="R49" s="82" t="s">
        <v>257</v>
      </c>
      <c r="S49" s="124"/>
      <c r="U49" s="47">
        <v>45568</v>
      </c>
      <c r="V49" s="48" t="s">
        <v>2</v>
      </c>
      <c r="W49" s="84"/>
      <c r="X49" s="82" t="s">
        <v>260</v>
      </c>
      <c r="Y49" s="124"/>
    </row>
    <row r="50" spans="1:26">
      <c r="A50" s="47">
        <v>45355</v>
      </c>
      <c r="B50" s="48" t="s">
        <v>1</v>
      </c>
      <c r="C50" s="84"/>
      <c r="D50" s="82" t="s">
        <v>262</v>
      </c>
      <c r="E50" s="124"/>
      <c r="H50" s="47">
        <v>45386</v>
      </c>
      <c r="I50" s="48" t="s">
        <v>2</v>
      </c>
      <c r="J50" s="84"/>
      <c r="K50" s="82" t="s">
        <v>256</v>
      </c>
      <c r="L50" s="124"/>
      <c r="O50" s="47">
        <v>45539</v>
      </c>
      <c r="P50" s="48" t="s">
        <v>4</v>
      </c>
      <c r="Q50" s="84"/>
      <c r="R50" s="82" t="s">
        <v>257</v>
      </c>
      <c r="S50" s="124"/>
      <c r="U50" s="47">
        <v>45569</v>
      </c>
      <c r="V50" s="48" t="s">
        <v>3</v>
      </c>
      <c r="W50" s="84"/>
      <c r="X50" s="82" t="s">
        <v>259</v>
      </c>
      <c r="Y50" s="124"/>
    </row>
    <row r="51" spans="1:26">
      <c r="A51" s="47">
        <v>45356</v>
      </c>
      <c r="B51" s="48" t="s">
        <v>4</v>
      </c>
      <c r="C51" s="84"/>
      <c r="D51" s="82" t="s">
        <v>262</v>
      </c>
      <c r="E51" s="124"/>
      <c r="H51" s="47">
        <v>45387</v>
      </c>
      <c r="I51" s="48" t="s">
        <v>3</v>
      </c>
      <c r="J51" s="84"/>
      <c r="K51" s="82" t="s">
        <v>259</v>
      </c>
      <c r="L51" s="124"/>
      <c r="O51" s="47">
        <v>45540</v>
      </c>
      <c r="P51" s="48" t="s">
        <v>2</v>
      </c>
      <c r="Q51" s="84"/>
      <c r="R51" s="82" t="s">
        <v>257</v>
      </c>
      <c r="S51" s="124"/>
      <c r="U51" s="47">
        <v>45570</v>
      </c>
      <c r="V51" s="48" t="s">
        <v>5</v>
      </c>
      <c r="W51" s="84"/>
      <c r="X51" s="82" t="s">
        <v>258</v>
      </c>
      <c r="Y51" s="124"/>
    </row>
    <row r="52" spans="1:26">
      <c r="A52" s="47">
        <v>45357</v>
      </c>
      <c r="B52" s="48" t="s">
        <v>4</v>
      </c>
      <c r="C52" s="84"/>
      <c r="D52" s="82" t="s">
        <v>262</v>
      </c>
      <c r="E52" s="124"/>
      <c r="H52" s="47">
        <v>45388</v>
      </c>
      <c r="I52" s="48" t="s">
        <v>5</v>
      </c>
      <c r="J52" s="84"/>
      <c r="K52" s="82" t="s">
        <v>260</v>
      </c>
      <c r="L52" s="124"/>
      <c r="O52" s="47">
        <v>45541</v>
      </c>
      <c r="P52" s="48" t="s">
        <v>3</v>
      </c>
      <c r="Q52" s="84"/>
      <c r="R52" s="82" t="s">
        <v>257</v>
      </c>
      <c r="S52" s="124"/>
      <c r="U52" s="47">
        <v>45571</v>
      </c>
      <c r="V52" s="48" t="s">
        <v>6</v>
      </c>
      <c r="W52" s="83" t="s">
        <v>258</v>
      </c>
      <c r="X52" s="82" t="s">
        <v>258</v>
      </c>
      <c r="Y52" s="125"/>
      <c r="Z52" s="80"/>
    </row>
    <row r="53" spans="1:26">
      <c r="A53" s="47">
        <v>45358</v>
      </c>
      <c r="B53" s="48" t="s">
        <v>2</v>
      </c>
      <c r="C53" s="84"/>
      <c r="D53" s="82" t="s">
        <v>262</v>
      </c>
      <c r="E53" s="124"/>
      <c r="H53" s="47">
        <v>45389</v>
      </c>
      <c r="I53" s="48" t="s">
        <v>6</v>
      </c>
      <c r="J53" s="83" t="s">
        <v>260</v>
      </c>
      <c r="K53" s="82" t="s">
        <v>260</v>
      </c>
      <c r="L53" s="125"/>
      <c r="M53" s="80"/>
      <c r="O53" s="47">
        <v>45542</v>
      </c>
      <c r="P53" s="48" t="s">
        <v>5</v>
      </c>
      <c r="Q53" s="84"/>
      <c r="R53" s="82" t="s">
        <v>260</v>
      </c>
      <c r="S53" s="124"/>
      <c r="U53" s="47">
        <v>45572</v>
      </c>
      <c r="V53" s="48" t="s">
        <v>1</v>
      </c>
      <c r="W53" s="84"/>
      <c r="X53" s="82" t="s">
        <v>256</v>
      </c>
      <c r="Y53" s="124"/>
    </row>
    <row r="54" spans="1:26">
      <c r="A54" s="47">
        <v>45359</v>
      </c>
      <c r="B54" s="48" t="s">
        <v>3</v>
      </c>
      <c r="C54" s="84"/>
      <c r="D54" s="82" t="s">
        <v>262</v>
      </c>
      <c r="E54" s="124"/>
      <c r="H54" s="47">
        <v>45390</v>
      </c>
      <c r="I54" s="48" t="s">
        <v>1</v>
      </c>
      <c r="J54" s="84"/>
      <c r="K54" s="82" t="s">
        <v>257</v>
      </c>
      <c r="L54" s="124"/>
      <c r="O54" s="47">
        <v>45543</v>
      </c>
      <c r="P54" s="48" t="s">
        <v>6</v>
      </c>
      <c r="Q54" s="83" t="s">
        <v>260</v>
      </c>
      <c r="R54" s="82" t="s">
        <v>260</v>
      </c>
      <c r="S54" s="125"/>
      <c r="T54" s="80"/>
      <c r="U54" s="47">
        <v>45573</v>
      </c>
      <c r="V54" s="48" t="s">
        <v>4</v>
      </c>
      <c r="W54" s="84"/>
      <c r="X54" s="82" t="s">
        <v>260</v>
      </c>
      <c r="Y54" s="124"/>
    </row>
    <row r="55" spans="1:26">
      <c r="A55" s="47">
        <v>45360</v>
      </c>
      <c r="B55" s="48" t="s">
        <v>5</v>
      </c>
      <c r="C55" s="84"/>
      <c r="D55" s="82" t="s">
        <v>259</v>
      </c>
      <c r="E55" s="124"/>
      <c r="H55" s="47">
        <v>45391</v>
      </c>
      <c r="I55" s="48" t="s">
        <v>4</v>
      </c>
      <c r="J55" s="84"/>
      <c r="K55" s="82" t="s">
        <v>257</v>
      </c>
      <c r="L55" s="124"/>
      <c r="O55" s="47">
        <v>45544</v>
      </c>
      <c r="P55" s="48" t="s">
        <v>1</v>
      </c>
      <c r="Q55" s="84"/>
      <c r="R55" s="82" t="s">
        <v>259</v>
      </c>
      <c r="S55" s="124"/>
      <c r="U55" s="47">
        <v>45574</v>
      </c>
      <c r="V55" s="48" t="s">
        <v>4</v>
      </c>
      <c r="W55" s="84"/>
      <c r="X55" s="82" t="s">
        <v>259</v>
      </c>
      <c r="Y55" s="124"/>
    </row>
    <row r="56" spans="1:26">
      <c r="A56" s="47">
        <v>45361</v>
      </c>
      <c r="B56" s="48" t="s">
        <v>6</v>
      </c>
      <c r="C56" s="83" t="s">
        <v>259</v>
      </c>
      <c r="D56" s="82" t="s">
        <v>259</v>
      </c>
      <c r="E56" s="125"/>
      <c r="F56" s="80"/>
      <c r="H56" s="47">
        <v>45392</v>
      </c>
      <c r="I56" s="48" t="s">
        <v>4</v>
      </c>
      <c r="J56" s="84"/>
      <c r="K56" s="82" t="s">
        <v>257</v>
      </c>
      <c r="L56" s="124"/>
      <c r="O56" s="47">
        <v>45545</v>
      </c>
      <c r="P56" s="48" t="s">
        <v>4</v>
      </c>
      <c r="Q56" s="84"/>
      <c r="R56" s="82" t="s">
        <v>261</v>
      </c>
      <c r="S56" s="124"/>
      <c r="U56" s="47">
        <v>45575</v>
      </c>
      <c r="V56" s="48" t="s">
        <v>2</v>
      </c>
      <c r="W56" s="84"/>
      <c r="X56" s="82" t="s">
        <v>261</v>
      </c>
      <c r="Y56" s="124"/>
    </row>
    <row r="57" spans="1:26">
      <c r="A57" s="47">
        <v>45362</v>
      </c>
      <c r="B57" s="48" t="s">
        <v>1</v>
      </c>
      <c r="C57" s="84"/>
      <c r="D57" s="82" t="s">
        <v>258</v>
      </c>
      <c r="E57" s="124"/>
      <c r="H57" s="47">
        <v>45393</v>
      </c>
      <c r="I57" s="48" t="s">
        <v>2</v>
      </c>
      <c r="J57" s="84"/>
      <c r="K57" s="82" t="s">
        <v>257</v>
      </c>
      <c r="L57" s="124"/>
      <c r="O57" s="47">
        <v>45546</v>
      </c>
      <c r="P57" s="48" t="s">
        <v>4</v>
      </c>
      <c r="Q57" s="84"/>
      <c r="R57" s="82" t="s">
        <v>258</v>
      </c>
      <c r="S57" s="124"/>
      <c r="U57" s="47">
        <v>45576</v>
      </c>
      <c r="V57" s="48" t="s">
        <v>3</v>
      </c>
      <c r="W57" s="84"/>
      <c r="X57" s="82" t="s">
        <v>258</v>
      </c>
      <c r="Y57" s="124"/>
    </row>
    <row r="58" spans="1:26">
      <c r="A58" s="47">
        <v>45363</v>
      </c>
      <c r="B58" s="48" t="s">
        <v>4</v>
      </c>
      <c r="C58" s="84"/>
      <c r="D58" s="82" t="s">
        <v>256</v>
      </c>
      <c r="E58" s="124"/>
      <c r="H58" s="47">
        <v>45394</v>
      </c>
      <c r="I58" s="48" t="s">
        <v>3</v>
      </c>
      <c r="J58" s="84"/>
      <c r="K58" s="82" t="s">
        <v>257</v>
      </c>
      <c r="L58" s="124"/>
      <c r="O58" s="47">
        <v>45547</v>
      </c>
      <c r="P58" s="48" t="s">
        <v>2</v>
      </c>
      <c r="Q58" s="84"/>
      <c r="R58" s="82" t="s">
        <v>256</v>
      </c>
      <c r="S58" s="124"/>
      <c r="U58" s="47">
        <v>45577</v>
      </c>
      <c r="V58" s="48" t="s">
        <v>5</v>
      </c>
      <c r="W58" s="84"/>
      <c r="X58" s="82" t="s">
        <v>256</v>
      </c>
      <c r="Y58" s="124"/>
    </row>
    <row r="59" spans="1:26">
      <c r="A59" s="47">
        <v>45364</v>
      </c>
      <c r="B59" s="48" t="s">
        <v>4</v>
      </c>
      <c r="C59" s="84"/>
      <c r="D59" s="82" t="s">
        <v>260</v>
      </c>
      <c r="E59" s="124"/>
      <c r="H59" s="47">
        <v>45395</v>
      </c>
      <c r="I59" s="48" t="s">
        <v>5</v>
      </c>
      <c r="J59" s="84"/>
      <c r="K59" s="82" t="s">
        <v>262</v>
      </c>
      <c r="L59" s="124"/>
      <c r="O59" s="47">
        <v>45548</v>
      </c>
      <c r="P59" s="48" t="s">
        <v>3</v>
      </c>
      <c r="Q59" s="84"/>
      <c r="R59" s="82" t="s">
        <v>260</v>
      </c>
      <c r="S59" s="124"/>
      <c r="U59" s="47">
        <v>45578</v>
      </c>
      <c r="V59" s="48" t="s">
        <v>6</v>
      </c>
      <c r="W59" s="83" t="s">
        <v>256</v>
      </c>
      <c r="X59" s="82" t="s">
        <v>256</v>
      </c>
      <c r="Y59" s="125"/>
      <c r="Z59" s="80"/>
    </row>
    <row r="60" spans="1:26">
      <c r="A60" s="47">
        <v>45365</v>
      </c>
      <c r="B60" s="48" t="s">
        <v>2</v>
      </c>
      <c r="C60" s="84"/>
      <c r="D60" s="82" t="s">
        <v>259</v>
      </c>
      <c r="E60" s="124"/>
      <c r="H60" s="47">
        <v>45396</v>
      </c>
      <c r="I60" s="48" t="s">
        <v>6</v>
      </c>
      <c r="J60" s="83" t="s">
        <v>262</v>
      </c>
      <c r="K60" s="82" t="s">
        <v>262</v>
      </c>
      <c r="L60" s="125"/>
      <c r="M60" s="80"/>
      <c r="O60" s="47">
        <v>45549</v>
      </c>
      <c r="P60" s="48" t="s">
        <v>5</v>
      </c>
      <c r="Q60" s="84"/>
      <c r="R60" s="82" t="s">
        <v>262</v>
      </c>
      <c r="S60" s="124"/>
      <c r="U60" s="47">
        <v>45579</v>
      </c>
      <c r="V60" s="48" t="s">
        <v>1</v>
      </c>
      <c r="W60" s="84"/>
      <c r="X60" s="82" t="s">
        <v>260</v>
      </c>
      <c r="Y60" s="124"/>
    </row>
    <row r="61" spans="1:26">
      <c r="A61" s="47">
        <v>45366</v>
      </c>
      <c r="B61" s="48" t="s">
        <v>3</v>
      </c>
      <c r="C61" s="84"/>
      <c r="D61" s="82" t="s">
        <v>261</v>
      </c>
      <c r="E61" s="124"/>
      <c r="H61" s="47">
        <v>45397</v>
      </c>
      <c r="I61" s="48" t="s">
        <v>1</v>
      </c>
      <c r="J61" s="84"/>
      <c r="K61" s="82" t="s">
        <v>262</v>
      </c>
      <c r="L61" s="124"/>
      <c r="O61" s="47">
        <v>45550</v>
      </c>
      <c r="P61" s="48" t="s">
        <v>6</v>
      </c>
      <c r="Q61" s="83" t="s">
        <v>262</v>
      </c>
      <c r="R61" s="82" t="s">
        <v>262</v>
      </c>
      <c r="S61" s="125"/>
      <c r="T61" s="80"/>
      <c r="U61" s="47">
        <v>45580</v>
      </c>
      <c r="V61" s="48" t="s">
        <v>4</v>
      </c>
      <c r="W61" s="84"/>
      <c r="X61" s="82" t="s">
        <v>259</v>
      </c>
      <c r="Y61" s="124"/>
    </row>
    <row r="62" spans="1:26">
      <c r="A62" s="47">
        <v>45367</v>
      </c>
      <c r="B62" s="48" t="s">
        <v>5</v>
      </c>
      <c r="C62" s="84"/>
      <c r="D62" s="82" t="s">
        <v>258</v>
      </c>
      <c r="E62" s="124"/>
      <c r="H62" s="47">
        <v>45398</v>
      </c>
      <c r="I62" s="48" t="s">
        <v>4</v>
      </c>
      <c r="J62" s="84"/>
      <c r="K62" s="82" t="s">
        <v>262</v>
      </c>
      <c r="L62" s="124"/>
      <c r="O62" s="47">
        <v>45551</v>
      </c>
      <c r="P62" s="48" t="s">
        <v>1</v>
      </c>
      <c r="Q62" s="84"/>
      <c r="R62" s="82" t="s">
        <v>262</v>
      </c>
      <c r="S62" s="124"/>
      <c r="U62" s="47">
        <v>45581</v>
      </c>
      <c r="V62" s="48" t="s">
        <v>4</v>
      </c>
      <c r="W62" s="84"/>
      <c r="X62" s="82" t="s">
        <v>261</v>
      </c>
      <c r="Y62" s="124"/>
    </row>
    <row r="63" spans="1:26">
      <c r="A63" s="47">
        <v>45368</v>
      </c>
      <c r="B63" s="48" t="s">
        <v>6</v>
      </c>
      <c r="C63" s="83" t="s">
        <v>258</v>
      </c>
      <c r="D63" s="82" t="s">
        <v>258</v>
      </c>
      <c r="E63" s="125"/>
      <c r="F63" s="80"/>
      <c r="H63" s="47">
        <v>45399</v>
      </c>
      <c r="I63" s="48" t="s">
        <v>4</v>
      </c>
      <c r="J63" s="84"/>
      <c r="K63" s="82" t="s">
        <v>262</v>
      </c>
      <c r="L63" s="124"/>
      <c r="O63" s="47">
        <v>45552</v>
      </c>
      <c r="P63" s="48" t="s">
        <v>4</v>
      </c>
      <c r="Q63" s="84"/>
      <c r="R63" s="82" t="s">
        <v>262</v>
      </c>
      <c r="S63" s="124"/>
      <c r="U63" s="47">
        <v>45582</v>
      </c>
      <c r="V63" s="48" t="s">
        <v>2</v>
      </c>
      <c r="W63" s="84"/>
      <c r="X63" s="82" t="s">
        <v>258</v>
      </c>
      <c r="Y63" s="124"/>
    </row>
    <row r="64" spans="1:26">
      <c r="A64" s="47">
        <v>45369</v>
      </c>
      <c r="B64" s="48" t="s">
        <v>1</v>
      </c>
      <c r="C64" s="84"/>
      <c r="D64" s="82" t="s">
        <v>256</v>
      </c>
      <c r="E64" s="124"/>
      <c r="H64" s="47">
        <v>45400</v>
      </c>
      <c r="I64" s="48" t="s">
        <v>2</v>
      </c>
      <c r="J64" s="84"/>
      <c r="K64" s="82" t="s">
        <v>262</v>
      </c>
      <c r="L64" s="124"/>
      <c r="O64" s="47">
        <v>45553</v>
      </c>
      <c r="P64" s="48" t="s">
        <v>4</v>
      </c>
      <c r="Q64" s="84"/>
      <c r="R64" s="82" t="s">
        <v>262</v>
      </c>
      <c r="S64" s="124"/>
      <c r="U64" s="47">
        <v>45583</v>
      </c>
      <c r="V64" s="48" t="s">
        <v>3</v>
      </c>
      <c r="W64" s="84"/>
      <c r="X64" s="82" t="s">
        <v>256</v>
      </c>
      <c r="Y64" s="124"/>
    </row>
    <row r="65" spans="1:26">
      <c r="A65" s="47">
        <v>45370</v>
      </c>
      <c r="B65" s="48" t="s">
        <v>4</v>
      </c>
      <c r="C65" s="84"/>
      <c r="D65" s="82" t="s">
        <v>256</v>
      </c>
      <c r="E65" s="124"/>
      <c r="H65" s="47">
        <v>45401</v>
      </c>
      <c r="I65" s="48" t="s">
        <v>3</v>
      </c>
      <c r="J65" s="84"/>
      <c r="K65" s="82" t="s">
        <v>262</v>
      </c>
      <c r="L65" s="124"/>
      <c r="O65" s="47">
        <v>45554</v>
      </c>
      <c r="P65" s="48" t="s">
        <v>2</v>
      </c>
      <c r="Q65" s="84"/>
      <c r="R65" s="82" t="s">
        <v>262</v>
      </c>
      <c r="S65" s="124"/>
      <c r="U65" s="47">
        <v>45584</v>
      </c>
      <c r="V65" s="48" t="s">
        <v>5</v>
      </c>
      <c r="W65" s="84"/>
      <c r="X65" s="82" t="s">
        <v>257</v>
      </c>
      <c r="Y65" s="124"/>
    </row>
    <row r="66" spans="1:26">
      <c r="A66" s="47">
        <v>45371</v>
      </c>
      <c r="B66" s="48" t="s">
        <v>4</v>
      </c>
      <c r="C66" s="84"/>
      <c r="D66" s="82" t="s">
        <v>256</v>
      </c>
      <c r="E66" s="124"/>
      <c r="H66" s="47">
        <v>45402</v>
      </c>
      <c r="I66" s="48" t="s">
        <v>5</v>
      </c>
      <c r="J66" s="84"/>
      <c r="K66" s="82" t="s">
        <v>259</v>
      </c>
      <c r="L66" s="124"/>
      <c r="O66" s="47">
        <v>45555</v>
      </c>
      <c r="P66" s="48" t="s">
        <v>3</v>
      </c>
      <c r="Q66" s="84"/>
      <c r="R66" s="82" t="s">
        <v>262</v>
      </c>
      <c r="S66" s="124"/>
      <c r="U66" s="47">
        <v>45585</v>
      </c>
      <c r="V66" s="48" t="s">
        <v>6</v>
      </c>
      <c r="W66" s="83" t="s">
        <v>257</v>
      </c>
      <c r="X66" s="82" t="s">
        <v>257</v>
      </c>
      <c r="Y66" s="125"/>
      <c r="Z66" s="80"/>
    </row>
    <row r="67" spans="1:26">
      <c r="A67" s="47">
        <v>45372</v>
      </c>
      <c r="B67" s="48" t="s">
        <v>2</v>
      </c>
      <c r="C67" s="84"/>
      <c r="D67" s="82" t="s">
        <v>260</v>
      </c>
      <c r="E67" s="124"/>
      <c r="H67" s="47">
        <v>45403</v>
      </c>
      <c r="I67" s="48" t="s">
        <v>6</v>
      </c>
      <c r="J67" s="83" t="s">
        <v>259</v>
      </c>
      <c r="K67" s="82" t="s">
        <v>259</v>
      </c>
      <c r="L67" s="125"/>
      <c r="M67" s="80"/>
      <c r="O67" s="47">
        <v>45556</v>
      </c>
      <c r="P67" s="48" t="s">
        <v>5</v>
      </c>
      <c r="Q67" s="84"/>
      <c r="R67" s="82" t="s">
        <v>261</v>
      </c>
      <c r="S67" s="124"/>
      <c r="U67" s="47">
        <v>45586</v>
      </c>
      <c r="V67" s="48" t="s">
        <v>1</v>
      </c>
      <c r="W67" s="84"/>
      <c r="X67" s="82" t="s">
        <v>257</v>
      </c>
      <c r="Y67" s="124"/>
    </row>
    <row r="68" spans="1:26">
      <c r="A68" s="47">
        <v>45373</v>
      </c>
      <c r="B68" s="48" t="s">
        <v>3</v>
      </c>
      <c r="C68" s="84"/>
      <c r="D68" s="82" t="s">
        <v>259</v>
      </c>
      <c r="E68" s="124"/>
      <c r="H68" s="47">
        <v>45404</v>
      </c>
      <c r="I68" s="48" t="s">
        <v>1</v>
      </c>
      <c r="J68" s="84"/>
      <c r="K68" s="82" t="s">
        <v>261</v>
      </c>
      <c r="L68" s="124"/>
      <c r="O68" s="47">
        <v>45557</v>
      </c>
      <c r="P68" s="48" t="s">
        <v>6</v>
      </c>
      <c r="Q68" s="83" t="s">
        <v>261</v>
      </c>
      <c r="R68" s="82" t="s">
        <v>261</v>
      </c>
      <c r="S68" s="124"/>
      <c r="T68" s="80"/>
      <c r="U68" s="47">
        <v>45587</v>
      </c>
      <c r="V68" s="48" t="s">
        <v>4</v>
      </c>
      <c r="W68" s="84"/>
      <c r="X68" s="82" t="s">
        <v>257</v>
      </c>
      <c r="Y68" s="124"/>
    </row>
    <row r="69" spans="1:26">
      <c r="A69" s="47">
        <v>45374</v>
      </c>
      <c r="B69" s="48" t="s">
        <v>5</v>
      </c>
      <c r="C69" s="84"/>
      <c r="D69" s="82" t="s">
        <v>257</v>
      </c>
      <c r="E69" s="124"/>
      <c r="H69" s="47">
        <v>45405</v>
      </c>
      <c r="I69" s="48" t="s">
        <v>4</v>
      </c>
      <c r="J69" s="84"/>
      <c r="K69" s="82" t="s">
        <v>258</v>
      </c>
      <c r="L69" s="124"/>
      <c r="O69" s="47">
        <v>45558</v>
      </c>
      <c r="P69" s="48" t="s">
        <v>1</v>
      </c>
      <c r="Q69" s="84"/>
      <c r="R69" s="82" t="s">
        <v>259</v>
      </c>
      <c r="S69" s="124"/>
      <c r="U69" s="47">
        <v>45588</v>
      </c>
      <c r="V69" s="48" t="s">
        <v>4</v>
      </c>
      <c r="W69" s="84"/>
      <c r="X69" s="82" t="s">
        <v>257</v>
      </c>
      <c r="Y69" s="124"/>
    </row>
    <row r="70" spans="1:26">
      <c r="A70" s="47">
        <v>45375</v>
      </c>
      <c r="B70" s="48" t="s">
        <v>6</v>
      </c>
      <c r="C70" s="83" t="s">
        <v>257</v>
      </c>
      <c r="D70" s="82" t="s">
        <v>257</v>
      </c>
      <c r="E70" s="125"/>
      <c r="F70" s="80"/>
      <c r="H70" s="47">
        <v>45406</v>
      </c>
      <c r="I70" s="48" t="s">
        <v>4</v>
      </c>
      <c r="J70" s="84"/>
      <c r="K70" s="82" t="s">
        <v>256</v>
      </c>
      <c r="L70" s="124"/>
      <c r="O70" s="47">
        <v>45559</v>
      </c>
      <c r="P70" s="48" t="s">
        <v>4</v>
      </c>
      <c r="Q70" s="84"/>
      <c r="R70" s="82" t="s">
        <v>261</v>
      </c>
      <c r="S70" s="124"/>
      <c r="U70" s="47">
        <v>45589</v>
      </c>
      <c r="V70" s="48" t="s">
        <v>2</v>
      </c>
      <c r="W70" s="84"/>
      <c r="X70" s="82" t="s">
        <v>257</v>
      </c>
      <c r="Y70" s="124"/>
    </row>
    <row r="71" spans="1:26">
      <c r="A71" s="47">
        <v>45376</v>
      </c>
      <c r="B71" s="48" t="s">
        <v>1</v>
      </c>
      <c r="C71" s="84"/>
      <c r="D71" s="82" t="s">
        <v>261</v>
      </c>
      <c r="E71" s="124"/>
      <c r="H71" s="47">
        <v>45407</v>
      </c>
      <c r="I71" s="48" t="s">
        <v>2</v>
      </c>
      <c r="J71" s="84"/>
      <c r="K71" s="82" t="s">
        <v>260</v>
      </c>
      <c r="L71" s="124"/>
      <c r="O71" s="47">
        <v>45560</v>
      </c>
      <c r="P71" s="48" t="s">
        <v>4</v>
      </c>
      <c r="Q71" s="84"/>
      <c r="R71" s="82" t="s">
        <v>258</v>
      </c>
      <c r="S71" s="124"/>
      <c r="U71" s="47">
        <v>45590</v>
      </c>
      <c r="V71" s="48" t="s">
        <v>3</v>
      </c>
      <c r="W71" s="84"/>
      <c r="X71" s="82" t="s">
        <v>257</v>
      </c>
      <c r="Y71" s="124"/>
    </row>
    <row r="72" spans="1:26">
      <c r="A72" s="47">
        <v>45377</v>
      </c>
      <c r="B72" s="48" t="s">
        <v>4</v>
      </c>
      <c r="C72" s="84"/>
      <c r="D72" s="82" t="s">
        <v>258</v>
      </c>
      <c r="E72" s="124"/>
      <c r="H72" s="47">
        <v>45408</v>
      </c>
      <c r="I72" s="48" t="s">
        <v>3</v>
      </c>
      <c r="J72" s="84"/>
      <c r="K72" s="82" t="s">
        <v>259</v>
      </c>
      <c r="L72" s="124"/>
      <c r="O72" s="47">
        <v>45561</v>
      </c>
      <c r="P72" s="48" t="s">
        <v>2</v>
      </c>
      <c r="Q72" s="84"/>
      <c r="R72" s="82" t="s">
        <v>256</v>
      </c>
      <c r="S72" s="124"/>
      <c r="U72" s="47">
        <v>45591</v>
      </c>
      <c r="V72" s="48" t="s">
        <v>5</v>
      </c>
      <c r="W72" s="84"/>
      <c r="X72" s="82" t="s">
        <v>260</v>
      </c>
      <c r="Y72" s="124"/>
    </row>
    <row r="73" spans="1:26">
      <c r="A73" s="47">
        <v>45378</v>
      </c>
      <c r="B73" s="48" t="s">
        <v>4</v>
      </c>
      <c r="C73" s="84"/>
      <c r="D73" s="82" t="s">
        <v>260</v>
      </c>
      <c r="E73" s="124"/>
      <c r="H73" s="47">
        <v>45409</v>
      </c>
      <c r="I73" s="48" t="s">
        <v>5</v>
      </c>
      <c r="J73" s="84"/>
      <c r="K73" s="82" t="s">
        <v>258</v>
      </c>
      <c r="L73" s="124"/>
      <c r="O73" s="47">
        <v>45562</v>
      </c>
      <c r="P73" s="48" t="s">
        <v>3</v>
      </c>
      <c r="Q73" s="84"/>
      <c r="R73" s="82" t="s">
        <v>260</v>
      </c>
      <c r="S73" s="124"/>
      <c r="U73" s="47">
        <v>45592</v>
      </c>
      <c r="V73" s="48" t="s">
        <v>6</v>
      </c>
      <c r="W73" s="83" t="s">
        <v>260</v>
      </c>
      <c r="X73" s="82" t="s">
        <v>260</v>
      </c>
      <c r="Y73" s="125"/>
      <c r="Z73" s="80"/>
    </row>
    <row r="74" spans="1:26">
      <c r="A74" s="47">
        <v>45379</v>
      </c>
      <c r="B74" s="48" t="s">
        <v>2</v>
      </c>
      <c r="C74" s="84"/>
      <c r="D74" s="82" t="s">
        <v>259</v>
      </c>
      <c r="E74" s="124"/>
      <c r="H74" s="47">
        <v>45410</v>
      </c>
      <c r="I74" s="48" t="s">
        <v>6</v>
      </c>
      <c r="J74" s="83" t="s">
        <v>258</v>
      </c>
      <c r="K74" s="82" t="s">
        <v>258</v>
      </c>
      <c r="L74" s="125"/>
      <c r="M74" s="80"/>
      <c r="O74" s="47">
        <v>45563</v>
      </c>
      <c r="P74" s="48" t="s">
        <v>5</v>
      </c>
      <c r="Q74" s="84"/>
      <c r="R74" s="82" t="s">
        <v>259</v>
      </c>
      <c r="S74" s="124"/>
      <c r="U74" s="47">
        <v>45593</v>
      </c>
      <c r="V74" s="48" t="s">
        <v>1</v>
      </c>
      <c r="W74" s="84"/>
      <c r="X74" s="82" t="s">
        <v>259</v>
      </c>
      <c r="Y74" s="124"/>
    </row>
    <row r="75" spans="1:26">
      <c r="A75" s="47">
        <v>45380</v>
      </c>
      <c r="B75" s="48" t="s">
        <v>3</v>
      </c>
      <c r="C75" s="84"/>
      <c r="D75" s="82" t="s">
        <v>258</v>
      </c>
      <c r="E75" s="124"/>
      <c r="H75" s="47">
        <v>45411</v>
      </c>
      <c r="I75" s="48" t="s">
        <v>1</v>
      </c>
      <c r="J75" s="84"/>
      <c r="K75" s="82" t="s">
        <v>261</v>
      </c>
      <c r="L75" s="124"/>
      <c r="O75" s="47">
        <v>45564</v>
      </c>
      <c r="P75" s="48" t="s">
        <v>6</v>
      </c>
      <c r="Q75" s="83" t="s">
        <v>259</v>
      </c>
      <c r="R75" s="82" t="s">
        <v>259</v>
      </c>
      <c r="S75" s="125"/>
      <c r="T75" s="80"/>
      <c r="U75" s="47">
        <v>45594</v>
      </c>
      <c r="V75" s="48" t="s">
        <v>4</v>
      </c>
      <c r="W75" s="84"/>
      <c r="X75" s="82" t="s">
        <v>261</v>
      </c>
      <c r="Y75" s="124"/>
    </row>
    <row r="76" spans="1:26">
      <c r="A76" s="47">
        <v>45381</v>
      </c>
      <c r="B76" s="48" t="s">
        <v>5</v>
      </c>
      <c r="C76" s="84"/>
      <c r="D76" s="82" t="s">
        <v>261</v>
      </c>
      <c r="E76" s="124"/>
      <c r="H76" s="47">
        <v>45412</v>
      </c>
      <c r="I76" s="48" t="s">
        <v>4</v>
      </c>
      <c r="J76" s="84"/>
      <c r="K76" s="82" t="s">
        <v>256</v>
      </c>
      <c r="L76" s="124"/>
      <c r="O76" s="47">
        <v>45565</v>
      </c>
      <c r="P76" s="48" t="s">
        <v>1</v>
      </c>
      <c r="Q76" s="84"/>
      <c r="R76" s="82" t="s">
        <v>261</v>
      </c>
      <c r="S76" s="124"/>
      <c r="U76" s="47">
        <v>45595</v>
      </c>
      <c r="V76" s="48" t="s">
        <v>4</v>
      </c>
      <c r="W76" s="84"/>
      <c r="X76" s="82" t="s">
        <v>258</v>
      </c>
      <c r="Y76" s="124"/>
    </row>
    <row r="77" spans="1:26">
      <c r="A77" s="44">
        <v>45382</v>
      </c>
      <c r="B77" s="45" t="s">
        <v>6</v>
      </c>
      <c r="C77" s="83" t="s">
        <v>261</v>
      </c>
      <c r="D77" s="82" t="s">
        <v>261</v>
      </c>
      <c r="E77" s="125"/>
      <c r="F77" s="80"/>
      <c r="H77" s="47"/>
      <c r="I77" s="48"/>
      <c r="J77" s="84"/>
      <c r="K77" s="46"/>
      <c r="L77" s="124"/>
      <c r="O77" s="47"/>
      <c r="P77" s="48"/>
      <c r="Q77" s="84"/>
      <c r="R77" s="46"/>
      <c r="S77" s="124"/>
      <c r="U77" s="47">
        <v>45596</v>
      </c>
      <c r="V77" s="48" t="s">
        <v>2</v>
      </c>
      <c r="W77" s="84"/>
      <c r="X77" s="82" t="s">
        <v>262</v>
      </c>
      <c r="Y77" s="124"/>
    </row>
    <row r="78" spans="1:26">
      <c r="A78" s="51"/>
      <c r="B78" s="52"/>
      <c r="H78" s="53"/>
      <c r="I78" s="54"/>
      <c r="O78" s="53"/>
      <c r="P78" s="54"/>
      <c r="U78" s="53"/>
      <c r="V78" s="54"/>
    </row>
    <row r="84" spans="1:26">
      <c r="A84" s="238" t="s">
        <v>247</v>
      </c>
      <c r="B84" s="238"/>
      <c r="C84" s="238"/>
      <c r="D84" s="35">
        <f ca="1">TODAY()</f>
        <v>45467</v>
      </c>
      <c r="F84" s="295" t="s">
        <v>338</v>
      </c>
      <c r="G84" s="295"/>
      <c r="H84" s="295"/>
      <c r="I84" s="295"/>
      <c r="J84" s="295"/>
      <c r="O84" s="238" t="s">
        <v>247</v>
      </c>
      <c r="P84" s="238"/>
      <c r="Q84" s="238"/>
      <c r="R84" s="35">
        <f ca="1">TODAY()</f>
        <v>45467</v>
      </c>
      <c r="S84" s="295" t="s">
        <v>338</v>
      </c>
      <c r="T84" s="295"/>
      <c r="U84" s="295"/>
      <c r="V84" s="295"/>
      <c r="W84" s="295"/>
    </row>
    <row r="85" spans="1:26" s="79" customFormat="1">
      <c r="A85" s="293" t="s">
        <v>198</v>
      </c>
      <c r="B85" s="293"/>
      <c r="C85" s="293"/>
      <c r="D85" s="293"/>
      <c r="E85" s="293"/>
      <c r="H85" s="293" t="s">
        <v>199</v>
      </c>
      <c r="I85" s="293"/>
      <c r="J85" s="293"/>
      <c r="K85" s="293"/>
      <c r="L85" s="293"/>
      <c r="O85" s="293" t="s">
        <v>200</v>
      </c>
      <c r="P85" s="293"/>
      <c r="Q85" s="293"/>
      <c r="R85" s="293"/>
      <c r="S85" s="293"/>
      <c r="U85" s="293" t="s">
        <v>201</v>
      </c>
      <c r="V85" s="293"/>
      <c r="W85" s="293"/>
      <c r="X85" s="293"/>
      <c r="Y85" s="293"/>
    </row>
    <row r="86" spans="1:26" ht="14.45" customHeight="1"/>
    <row r="87" spans="1:26">
      <c r="A87" s="42" t="s">
        <v>188</v>
      </c>
      <c r="B87" s="42" t="s">
        <v>189</v>
      </c>
      <c r="C87" s="42" t="s">
        <v>190</v>
      </c>
      <c r="D87" s="42" t="s">
        <v>192</v>
      </c>
      <c r="E87" s="123" t="s">
        <v>193</v>
      </c>
      <c r="H87" s="42" t="s">
        <v>188</v>
      </c>
      <c r="I87" s="42" t="s">
        <v>189</v>
      </c>
      <c r="J87" s="42" t="s">
        <v>190</v>
      </c>
      <c r="K87" s="42" t="s">
        <v>192</v>
      </c>
      <c r="L87" s="123" t="s">
        <v>193</v>
      </c>
      <c r="O87" s="42" t="s">
        <v>188</v>
      </c>
      <c r="P87" s="42" t="s">
        <v>189</v>
      </c>
      <c r="Q87" s="42" t="s">
        <v>190</v>
      </c>
      <c r="R87" s="42" t="s">
        <v>192</v>
      </c>
      <c r="S87" s="123" t="s">
        <v>193</v>
      </c>
      <c r="W87" s="42" t="s">
        <v>190</v>
      </c>
      <c r="X87" s="42" t="s">
        <v>192</v>
      </c>
      <c r="Y87" s="123" t="s">
        <v>193</v>
      </c>
    </row>
    <row r="88" spans="1:26">
      <c r="A88" s="44">
        <v>45413</v>
      </c>
      <c r="B88" s="45" t="s">
        <v>4</v>
      </c>
      <c r="C88" s="83" t="s">
        <v>256</v>
      </c>
      <c r="D88" s="82" t="s">
        <v>256</v>
      </c>
      <c r="E88" s="125"/>
      <c r="F88" s="80"/>
      <c r="H88" s="47">
        <v>45444</v>
      </c>
      <c r="I88" s="48" t="s">
        <v>5</v>
      </c>
      <c r="J88" s="84"/>
      <c r="K88" s="82" t="s">
        <v>258</v>
      </c>
      <c r="L88" s="124"/>
      <c r="O88" s="44">
        <v>45597</v>
      </c>
      <c r="P88" s="45" t="s">
        <v>3</v>
      </c>
      <c r="Q88" s="83" t="s">
        <v>262</v>
      </c>
      <c r="R88" s="82" t="s">
        <v>262</v>
      </c>
      <c r="S88" s="125"/>
      <c r="T88" s="80"/>
      <c r="U88" s="47">
        <v>45627</v>
      </c>
      <c r="V88" s="48" t="s">
        <v>6</v>
      </c>
      <c r="W88" s="83" t="s">
        <v>257</v>
      </c>
      <c r="X88" s="82" t="s">
        <v>257</v>
      </c>
      <c r="Y88" s="125"/>
      <c r="Z88" s="80"/>
    </row>
    <row r="89" spans="1:26">
      <c r="A89" s="47">
        <v>45414</v>
      </c>
      <c r="B89" s="48" t="s">
        <v>2</v>
      </c>
      <c r="C89" s="84"/>
      <c r="D89" s="82" t="s">
        <v>260</v>
      </c>
      <c r="E89" s="124"/>
      <c r="H89" s="47">
        <v>45445</v>
      </c>
      <c r="I89" s="48" t="s">
        <v>6</v>
      </c>
      <c r="J89" s="83" t="s">
        <v>258</v>
      </c>
      <c r="K89" s="82" t="s">
        <v>258</v>
      </c>
      <c r="L89" s="125"/>
      <c r="M89" s="80"/>
      <c r="O89" s="47">
        <v>45598</v>
      </c>
      <c r="P89" s="48" t="s">
        <v>5</v>
      </c>
      <c r="Q89" s="84"/>
      <c r="R89" s="82" t="s">
        <v>259</v>
      </c>
      <c r="S89" s="124"/>
      <c r="U89" s="47">
        <v>45628</v>
      </c>
      <c r="V89" s="48" t="s">
        <v>1</v>
      </c>
      <c r="W89" s="84"/>
      <c r="X89" s="82" t="s">
        <v>257</v>
      </c>
      <c r="Y89" s="124"/>
    </row>
    <row r="90" spans="1:26">
      <c r="A90" s="47">
        <v>45415</v>
      </c>
      <c r="B90" s="48" t="s">
        <v>3</v>
      </c>
      <c r="C90" s="84"/>
      <c r="D90" s="82" t="s">
        <v>259</v>
      </c>
      <c r="E90" s="124"/>
      <c r="H90" s="47">
        <v>45446</v>
      </c>
      <c r="I90" s="48" t="s">
        <v>1</v>
      </c>
      <c r="J90" s="84"/>
      <c r="K90" s="82" t="s">
        <v>257</v>
      </c>
      <c r="L90" s="124"/>
      <c r="O90" s="47">
        <v>45599</v>
      </c>
      <c r="P90" s="48" t="s">
        <v>6</v>
      </c>
      <c r="Q90" s="83" t="s">
        <v>259</v>
      </c>
      <c r="R90" s="82" t="s">
        <v>259</v>
      </c>
      <c r="S90" s="125"/>
      <c r="T90" s="80"/>
      <c r="U90" s="47">
        <v>45629</v>
      </c>
      <c r="V90" s="48" t="s">
        <v>4</v>
      </c>
      <c r="W90" s="84"/>
      <c r="X90" s="82" t="s">
        <v>257</v>
      </c>
      <c r="Y90" s="124"/>
    </row>
    <row r="91" spans="1:26">
      <c r="A91" s="47">
        <v>45416</v>
      </c>
      <c r="B91" s="48" t="s">
        <v>5</v>
      </c>
      <c r="C91" s="84"/>
      <c r="D91" s="82" t="s">
        <v>257</v>
      </c>
      <c r="E91" s="124"/>
      <c r="H91" s="47">
        <v>45447</v>
      </c>
      <c r="I91" s="48" t="s">
        <v>4</v>
      </c>
      <c r="J91" s="84"/>
      <c r="K91" s="82" t="s">
        <v>257</v>
      </c>
      <c r="L91" s="124"/>
      <c r="O91" s="47">
        <v>45600</v>
      </c>
      <c r="P91" s="48" t="s">
        <v>1</v>
      </c>
      <c r="Q91" s="84"/>
      <c r="R91" s="82" t="s">
        <v>256</v>
      </c>
      <c r="S91" s="124"/>
      <c r="U91" s="47">
        <v>45630</v>
      </c>
      <c r="V91" s="48" t="s">
        <v>4</v>
      </c>
      <c r="W91" s="84"/>
      <c r="X91" s="82" t="s">
        <v>257</v>
      </c>
      <c r="Y91" s="124"/>
    </row>
    <row r="92" spans="1:26">
      <c r="A92" s="47">
        <v>45417</v>
      </c>
      <c r="B92" s="48" t="s">
        <v>6</v>
      </c>
      <c r="C92" s="83" t="s">
        <v>257</v>
      </c>
      <c r="D92" s="82" t="s">
        <v>257</v>
      </c>
      <c r="E92" s="125"/>
      <c r="F92" s="80"/>
      <c r="H92" s="47">
        <v>45448</v>
      </c>
      <c r="I92" s="48" t="s">
        <v>4</v>
      </c>
      <c r="J92" s="84"/>
      <c r="K92" s="82" t="s">
        <v>257</v>
      </c>
      <c r="L92" s="124"/>
      <c r="O92" s="47">
        <v>45601</v>
      </c>
      <c r="P92" s="48" t="s">
        <v>4</v>
      </c>
      <c r="Q92" s="84"/>
      <c r="R92" s="82" t="s">
        <v>260</v>
      </c>
      <c r="S92" s="124"/>
      <c r="U92" s="47">
        <v>45631</v>
      </c>
      <c r="V92" s="48" t="s">
        <v>2</v>
      </c>
      <c r="W92" s="84"/>
      <c r="X92" s="82" t="s">
        <v>257</v>
      </c>
      <c r="Y92" s="124"/>
    </row>
    <row r="93" spans="1:26">
      <c r="A93" s="47">
        <v>45418</v>
      </c>
      <c r="B93" s="48" t="s">
        <v>1</v>
      </c>
      <c r="C93" s="84"/>
      <c r="D93" s="82" t="s">
        <v>261</v>
      </c>
      <c r="E93" s="124"/>
      <c r="H93" s="47">
        <v>45449</v>
      </c>
      <c r="I93" s="48" t="s">
        <v>2</v>
      </c>
      <c r="J93" s="84"/>
      <c r="K93" s="82" t="s">
        <v>257</v>
      </c>
      <c r="L93" s="124"/>
      <c r="O93" s="47">
        <v>45602</v>
      </c>
      <c r="P93" s="48" t="s">
        <v>4</v>
      </c>
      <c r="Q93" s="84"/>
      <c r="R93" s="82" t="s">
        <v>259</v>
      </c>
      <c r="S93" s="124"/>
      <c r="U93" s="47">
        <v>45632</v>
      </c>
      <c r="V93" s="48" t="s">
        <v>3</v>
      </c>
      <c r="W93" s="84"/>
      <c r="X93" s="82" t="s">
        <v>257</v>
      </c>
      <c r="Y93" s="124"/>
    </row>
    <row r="94" spans="1:26">
      <c r="A94" s="47">
        <v>45419</v>
      </c>
      <c r="B94" s="48" t="s">
        <v>4</v>
      </c>
      <c r="C94" s="84"/>
      <c r="D94" s="82" t="s">
        <v>260</v>
      </c>
      <c r="E94" s="124"/>
      <c r="H94" s="47">
        <v>45450</v>
      </c>
      <c r="I94" s="48" t="s">
        <v>3</v>
      </c>
      <c r="J94" s="84"/>
      <c r="K94" s="82" t="s">
        <v>257</v>
      </c>
      <c r="L94" s="124"/>
      <c r="O94" s="47">
        <v>45603</v>
      </c>
      <c r="P94" s="48" t="s">
        <v>2</v>
      </c>
      <c r="Q94" s="84"/>
      <c r="R94" s="82" t="s">
        <v>261</v>
      </c>
      <c r="S94" s="124"/>
      <c r="U94" s="47">
        <v>45633</v>
      </c>
      <c r="V94" s="48" t="s">
        <v>5</v>
      </c>
      <c r="W94" s="84"/>
      <c r="X94" s="82" t="s">
        <v>260</v>
      </c>
      <c r="Y94" s="124"/>
    </row>
    <row r="95" spans="1:26">
      <c r="A95" s="44">
        <v>45420</v>
      </c>
      <c r="B95" s="45" t="s">
        <v>4</v>
      </c>
      <c r="C95" s="83" t="s">
        <v>260</v>
      </c>
      <c r="D95" s="82" t="s">
        <v>260</v>
      </c>
      <c r="E95" s="125"/>
      <c r="F95" s="80"/>
      <c r="H95" s="47">
        <v>45451</v>
      </c>
      <c r="I95" s="48" t="s">
        <v>5</v>
      </c>
      <c r="J95" s="84"/>
      <c r="K95" s="82" t="s">
        <v>257</v>
      </c>
      <c r="L95" s="124"/>
      <c r="O95" s="47">
        <v>45604</v>
      </c>
      <c r="P95" s="48" t="s">
        <v>3</v>
      </c>
      <c r="Q95" s="84"/>
      <c r="R95" s="82" t="s">
        <v>258</v>
      </c>
      <c r="S95" s="124"/>
      <c r="U95" s="47">
        <v>45634</v>
      </c>
      <c r="V95" s="48" t="s">
        <v>6</v>
      </c>
      <c r="W95" s="83" t="s">
        <v>260</v>
      </c>
      <c r="X95" s="82" t="s">
        <v>260</v>
      </c>
      <c r="Y95" s="125"/>
      <c r="Z95" s="80"/>
    </row>
    <row r="96" spans="1:26">
      <c r="A96" s="44">
        <v>45421</v>
      </c>
      <c r="B96" s="45" t="s">
        <v>2</v>
      </c>
      <c r="C96" s="83" t="s">
        <v>260</v>
      </c>
      <c r="D96" s="82" t="s">
        <v>260</v>
      </c>
      <c r="E96" s="125"/>
      <c r="F96" s="80"/>
      <c r="H96" s="47">
        <v>45452</v>
      </c>
      <c r="I96" s="48" t="s">
        <v>6</v>
      </c>
      <c r="J96" s="83" t="s">
        <v>257</v>
      </c>
      <c r="K96" s="82" t="s">
        <v>257</v>
      </c>
      <c r="L96" s="125"/>
      <c r="M96" s="80"/>
      <c r="O96" s="47">
        <v>45605</v>
      </c>
      <c r="P96" s="48" t="s">
        <v>5</v>
      </c>
      <c r="Q96" s="84"/>
      <c r="R96" s="82" t="s">
        <v>261</v>
      </c>
      <c r="S96" s="124"/>
      <c r="U96" s="47">
        <v>45635</v>
      </c>
      <c r="V96" s="48" t="s">
        <v>1</v>
      </c>
      <c r="W96" s="84"/>
      <c r="X96" s="82" t="s">
        <v>259</v>
      </c>
      <c r="Y96" s="124"/>
    </row>
    <row r="97" spans="1:26">
      <c r="A97" s="47">
        <v>45422</v>
      </c>
      <c r="B97" s="48" t="s">
        <v>3</v>
      </c>
      <c r="C97" s="84"/>
      <c r="D97" s="82" t="s">
        <v>258</v>
      </c>
      <c r="E97" s="124"/>
      <c r="H97" s="47">
        <v>45453</v>
      </c>
      <c r="I97" s="48" t="s">
        <v>1</v>
      </c>
      <c r="J97" s="83"/>
      <c r="K97" s="82" t="s">
        <v>258</v>
      </c>
      <c r="L97" s="124"/>
      <c r="O97" s="47">
        <v>45606</v>
      </c>
      <c r="P97" s="48" t="s">
        <v>6</v>
      </c>
      <c r="Q97" s="83" t="s">
        <v>261</v>
      </c>
      <c r="R97" s="82" t="s">
        <v>261</v>
      </c>
      <c r="S97" s="124"/>
      <c r="T97" s="80"/>
      <c r="U97" s="47">
        <v>45636</v>
      </c>
      <c r="V97" s="48" t="s">
        <v>4</v>
      </c>
      <c r="W97" s="84"/>
      <c r="X97" s="82" t="s">
        <v>261</v>
      </c>
      <c r="Y97" s="124"/>
    </row>
    <row r="98" spans="1:26">
      <c r="A98" s="47">
        <v>45423</v>
      </c>
      <c r="B98" s="48" t="s">
        <v>5</v>
      </c>
      <c r="C98" s="84"/>
      <c r="D98" s="82" t="s">
        <v>262</v>
      </c>
      <c r="E98" s="124"/>
      <c r="H98" s="47">
        <v>45454</v>
      </c>
      <c r="I98" s="48" t="s">
        <v>4</v>
      </c>
      <c r="J98" s="84"/>
      <c r="K98" s="82" t="s">
        <v>260</v>
      </c>
      <c r="L98" s="124"/>
      <c r="O98" s="44">
        <v>45607</v>
      </c>
      <c r="P98" s="45" t="s">
        <v>1</v>
      </c>
      <c r="Q98" s="83" t="s">
        <v>261</v>
      </c>
      <c r="R98" s="82" t="s">
        <v>261</v>
      </c>
      <c r="S98" s="124"/>
      <c r="T98" s="80"/>
      <c r="U98" s="47">
        <v>45637</v>
      </c>
      <c r="V98" s="48" t="s">
        <v>4</v>
      </c>
      <c r="W98" s="84"/>
      <c r="X98" s="82" t="s">
        <v>258</v>
      </c>
      <c r="Y98" s="124"/>
    </row>
    <row r="99" spans="1:26">
      <c r="A99" s="47">
        <v>45424</v>
      </c>
      <c r="B99" s="48" t="s">
        <v>6</v>
      </c>
      <c r="C99" s="83" t="s">
        <v>262</v>
      </c>
      <c r="D99" s="82" t="s">
        <v>262</v>
      </c>
      <c r="E99" s="125"/>
      <c r="F99" s="80"/>
      <c r="H99" s="47">
        <v>45455</v>
      </c>
      <c r="I99" s="48" t="s">
        <v>4</v>
      </c>
      <c r="J99" s="84"/>
      <c r="K99" s="82" t="s">
        <v>259</v>
      </c>
      <c r="L99" s="124"/>
      <c r="O99" s="47">
        <v>45608</v>
      </c>
      <c r="P99" s="48" t="s">
        <v>4</v>
      </c>
      <c r="Q99" s="84"/>
      <c r="R99" s="82" t="s">
        <v>258</v>
      </c>
      <c r="S99" s="124"/>
      <c r="U99" s="47">
        <v>45638</v>
      </c>
      <c r="V99" s="48" t="s">
        <v>2</v>
      </c>
      <c r="W99" s="84"/>
      <c r="X99" s="82" t="s">
        <v>256</v>
      </c>
      <c r="Y99" s="124"/>
    </row>
    <row r="100" spans="1:26">
      <c r="A100" s="47">
        <v>45425</v>
      </c>
      <c r="B100" s="48" t="s">
        <v>1</v>
      </c>
      <c r="C100" s="84"/>
      <c r="D100" s="82" t="s">
        <v>258</v>
      </c>
      <c r="E100" s="124"/>
      <c r="H100" s="47">
        <v>45456</v>
      </c>
      <c r="I100" s="48" t="s">
        <v>2</v>
      </c>
      <c r="J100" s="84"/>
      <c r="K100" s="82" t="s">
        <v>261</v>
      </c>
      <c r="L100" s="124"/>
      <c r="O100" s="47">
        <v>45609</v>
      </c>
      <c r="P100" s="48" t="s">
        <v>4</v>
      </c>
      <c r="Q100" s="84"/>
      <c r="R100" s="82" t="s">
        <v>256</v>
      </c>
      <c r="S100" s="124"/>
      <c r="U100" s="47">
        <v>45639</v>
      </c>
      <c r="V100" s="48" t="s">
        <v>3</v>
      </c>
      <c r="W100" s="84"/>
      <c r="X100" s="82" t="s">
        <v>260</v>
      </c>
      <c r="Y100" s="124"/>
    </row>
    <row r="101" spans="1:26">
      <c r="A101" s="47">
        <v>45426</v>
      </c>
      <c r="B101" s="48" t="s">
        <v>4</v>
      </c>
      <c r="C101" s="84"/>
      <c r="D101" s="82" t="s">
        <v>256</v>
      </c>
      <c r="E101" s="124"/>
      <c r="H101" s="47">
        <v>45457</v>
      </c>
      <c r="I101" s="48" t="s">
        <v>3</v>
      </c>
      <c r="J101" s="84"/>
      <c r="K101" s="82" t="s">
        <v>258</v>
      </c>
      <c r="L101" s="124"/>
      <c r="O101" s="47">
        <v>45610</v>
      </c>
      <c r="P101" s="48" t="s">
        <v>2</v>
      </c>
      <c r="Q101" s="84"/>
      <c r="R101" s="82" t="s">
        <v>260</v>
      </c>
      <c r="S101" s="124"/>
      <c r="U101" s="47">
        <v>45640</v>
      </c>
      <c r="V101" s="48" t="s">
        <v>5</v>
      </c>
      <c r="W101" s="84"/>
      <c r="X101" s="82" t="s">
        <v>262</v>
      </c>
      <c r="Y101" s="124"/>
    </row>
    <row r="102" spans="1:26">
      <c r="A102" s="47">
        <v>45427</v>
      </c>
      <c r="B102" s="48" t="s">
        <v>4</v>
      </c>
      <c r="C102" s="84"/>
      <c r="D102" s="82" t="s">
        <v>260</v>
      </c>
      <c r="E102" s="124"/>
      <c r="H102" s="47">
        <v>45458</v>
      </c>
      <c r="I102" s="48" t="s">
        <v>5</v>
      </c>
      <c r="J102" s="84"/>
      <c r="K102" s="82" t="s">
        <v>256</v>
      </c>
      <c r="L102" s="124"/>
      <c r="O102" s="47">
        <v>45611</v>
      </c>
      <c r="P102" s="48" t="s">
        <v>3</v>
      </c>
      <c r="Q102" s="84"/>
      <c r="R102" s="82" t="s">
        <v>259</v>
      </c>
      <c r="S102" s="124"/>
      <c r="U102" s="47">
        <v>45641</v>
      </c>
      <c r="V102" s="48" t="s">
        <v>6</v>
      </c>
      <c r="W102" s="83" t="s">
        <v>262</v>
      </c>
      <c r="X102" s="82" t="s">
        <v>262</v>
      </c>
      <c r="Y102" s="125"/>
      <c r="Z102" s="80"/>
    </row>
    <row r="103" spans="1:26">
      <c r="A103" s="47">
        <v>45428</v>
      </c>
      <c r="B103" s="48" t="s">
        <v>2</v>
      </c>
      <c r="C103" s="84"/>
      <c r="D103" s="82" t="s">
        <v>259</v>
      </c>
      <c r="E103" s="124"/>
      <c r="H103" s="47">
        <v>45459</v>
      </c>
      <c r="I103" s="48" t="s">
        <v>6</v>
      </c>
      <c r="J103" s="83" t="s">
        <v>256</v>
      </c>
      <c r="K103" s="82" t="s">
        <v>256</v>
      </c>
      <c r="L103" s="125"/>
      <c r="M103" s="80"/>
      <c r="O103" s="47">
        <v>45612</v>
      </c>
      <c r="P103" s="48" t="s">
        <v>5</v>
      </c>
      <c r="Q103" s="84"/>
      <c r="R103" s="82" t="s">
        <v>258</v>
      </c>
      <c r="S103" s="124"/>
      <c r="U103" s="47">
        <v>45642</v>
      </c>
      <c r="V103" s="48" t="s">
        <v>1</v>
      </c>
      <c r="W103" s="84"/>
      <c r="X103" s="82" t="s">
        <v>262</v>
      </c>
      <c r="Y103" s="124"/>
    </row>
    <row r="104" spans="1:26">
      <c r="A104" s="47">
        <v>45429</v>
      </c>
      <c r="B104" s="48" t="s">
        <v>3</v>
      </c>
      <c r="C104" s="84"/>
      <c r="D104" s="82" t="s">
        <v>261</v>
      </c>
      <c r="E104" s="124"/>
      <c r="H104" s="47">
        <v>45460</v>
      </c>
      <c r="I104" s="48" t="s">
        <v>1</v>
      </c>
      <c r="J104" s="84"/>
      <c r="K104" s="82" t="s">
        <v>260</v>
      </c>
      <c r="L104" s="124"/>
      <c r="O104" s="47">
        <v>45613</v>
      </c>
      <c r="P104" s="48" t="s">
        <v>6</v>
      </c>
      <c r="Q104" s="83" t="s">
        <v>258</v>
      </c>
      <c r="R104" s="82" t="s">
        <v>258</v>
      </c>
      <c r="S104" s="125"/>
      <c r="T104" s="80"/>
      <c r="U104" s="47">
        <v>45643</v>
      </c>
      <c r="V104" s="48" t="s">
        <v>4</v>
      </c>
      <c r="W104" s="84"/>
      <c r="X104" s="82" t="s">
        <v>262</v>
      </c>
      <c r="Y104" s="124"/>
    </row>
    <row r="105" spans="1:26">
      <c r="A105" s="47">
        <v>45430</v>
      </c>
      <c r="B105" s="48" t="s">
        <v>5</v>
      </c>
      <c r="C105" s="84"/>
      <c r="D105" s="82" t="s">
        <v>259</v>
      </c>
      <c r="E105" s="124"/>
      <c r="H105" s="47">
        <v>45461</v>
      </c>
      <c r="I105" s="48" t="s">
        <v>4</v>
      </c>
      <c r="J105" s="84"/>
      <c r="K105" s="82" t="s">
        <v>256</v>
      </c>
      <c r="L105" s="124"/>
      <c r="O105" s="47">
        <v>45614</v>
      </c>
      <c r="P105" s="48" t="s">
        <v>1</v>
      </c>
      <c r="Q105" s="84"/>
      <c r="R105" s="82" t="s">
        <v>256</v>
      </c>
      <c r="S105" s="124"/>
      <c r="U105" s="47">
        <v>45644</v>
      </c>
      <c r="V105" s="48" t="s">
        <v>4</v>
      </c>
      <c r="W105" s="84"/>
      <c r="X105" s="82" t="s">
        <v>262</v>
      </c>
      <c r="Y105" s="124"/>
    </row>
    <row r="106" spans="1:26">
      <c r="A106" s="44">
        <v>45431</v>
      </c>
      <c r="B106" s="45" t="s">
        <v>6</v>
      </c>
      <c r="C106" s="83" t="s">
        <v>259</v>
      </c>
      <c r="D106" s="82" t="s">
        <v>259</v>
      </c>
      <c r="E106" s="125"/>
      <c r="F106" s="80"/>
      <c r="H106" s="47">
        <v>45462</v>
      </c>
      <c r="I106" s="48" t="s">
        <v>4</v>
      </c>
      <c r="J106" s="84"/>
      <c r="K106" s="82" t="s">
        <v>256</v>
      </c>
      <c r="L106" s="124"/>
      <c r="O106" s="47">
        <v>45615</v>
      </c>
      <c r="P106" s="48" t="s">
        <v>4</v>
      </c>
      <c r="Q106" s="84"/>
      <c r="R106" s="82" t="s">
        <v>260</v>
      </c>
      <c r="S106" s="124"/>
      <c r="U106" s="47">
        <v>45645</v>
      </c>
      <c r="V106" s="48" t="s">
        <v>2</v>
      </c>
      <c r="W106" s="84"/>
      <c r="X106" s="82" t="s">
        <v>262</v>
      </c>
      <c r="Y106" s="124"/>
    </row>
    <row r="107" spans="1:26">
      <c r="A107" s="44">
        <v>45432</v>
      </c>
      <c r="B107" s="45" t="s">
        <v>1</v>
      </c>
      <c r="C107" s="83" t="s">
        <v>259</v>
      </c>
      <c r="D107" s="82" t="s">
        <v>259</v>
      </c>
      <c r="E107" s="125"/>
      <c r="F107" s="80"/>
      <c r="H107" s="47">
        <v>45463</v>
      </c>
      <c r="I107" s="48" t="s">
        <v>2</v>
      </c>
      <c r="J107" s="84"/>
      <c r="K107" s="82" t="s">
        <v>259</v>
      </c>
      <c r="L107" s="124"/>
      <c r="O107" s="47">
        <v>45616</v>
      </c>
      <c r="P107" s="48" t="s">
        <v>4</v>
      </c>
      <c r="Q107" s="84"/>
      <c r="R107" s="82" t="s">
        <v>259</v>
      </c>
      <c r="S107" s="124"/>
      <c r="U107" s="47">
        <v>45646</v>
      </c>
      <c r="V107" s="48" t="s">
        <v>3</v>
      </c>
      <c r="W107" s="84"/>
      <c r="X107" s="82" t="s">
        <v>262</v>
      </c>
      <c r="Y107" s="124"/>
    </row>
    <row r="108" spans="1:26">
      <c r="A108" s="47">
        <v>45433</v>
      </c>
      <c r="B108" s="48" t="s">
        <v>4</v>
      </c>
      <c r="C108" s="84"/>
      <c r="D108" s="82" t="s">
        <v>261</v>
      </c>
      <c r="E108" s="124"/>
      <c r="H108" s="47">
        <v>45464</v>
      </c>
      <c r="I108" s="48" t="s">
        <v>3</v>
      </c>
      <c r="J108" s="84"/>
      <c r="K108" s="82" t="s">
        <v>261</v>
      </c>
      <c r="L108" s="124"/>
      <c r="O108" s="47">
        <v>45617</v>
      </c>
      <c r="P108" s="48" t="s">
        <v>2</v>
      </c>
      <c r="Q108" s="84"/>
      <c r="R108" s="82" t="s">
        <v>261</v>
      </c>
      <c r="S108" s="124"/>
      <c r="U108" s="47">
        <v>45647</v>
      </c>
      <c r="V108" s="48" t="s">
        <v>5</v>
      </c>
      <c r="W108" s="84"/>
      <c r="X108" s="82" t="s">
        <v>258</v>
      </c>
      <c r="Y108" s="124"/>
    </row>
    <row r="109" spans="1:26">
      <c r="A109" s="47">
        <v>45434</v>
      </c>
      <c r="B109" s="48" t="s">
        <v>4</v>
      </c>
      <c r="C109" s="84"/>
      <c r="D109" s="82" t="s">
        <v>256</v>
      </c>
      <c r="E109" s="124"/>
      <c r="H109" s="47">
        <v>45465</v>
      </c>
      <c r="I109" s="48" t="s">
        <v>5</v>
      </c>
      <c r="J109" s="84"/>
      <c r="K109" s="82" t="s">
        <v>262</v>
      </c>
      <c r="L109" s="124"/>
      <c r="O109" s="47">
        <v>45618</v>
      </c>
      <c r="P109" s="48" t="s">
        <v>3</v>
      </c>
      <c r="Q109" s="84"/>
      <c r="R109" s="82" t="s">
        <v>258</v>
      </c>
      <c r="S109" s="124"/>
      <c r="U109" s="47">
        <v>45648</v>
      </c>
      <c r="V109" s="48" t="s">
        <v>6</v>
      </c>
      <c r="W109" s="83" t="s">
        <v>258</v>
      </c>
      <c r="X109" s="82" t="s">
        <v>258</v>
      </c>
      <c r="Y109" s="125"/>
      <c r="Z109" s="80"/>
    </row>
    <row r="110" spans="1:26">
      <c r="A110" s="47">
        <v>45435</v>
      </c>
      <c r="B110" s="48" t="s">
        <v>2</v>
      </c>
      <c r="C110" s="84"/>
      <c r="D110" s="82" t="s">
        <v>260</v>
      </c>
      <c r="E110" s="124"/>
      <c r="H110" s="47">
        <v>45466</v>
      </c>
      <c r="I110" s="48" t="s">
        <v>6</v>
      </c>
      <c r="J110" s="83" t="s">
        <v>262</v>
      </c>
      <c r="K110" s="82" t="s">
        <v>262</v>
      </c>
      <c r="L110" s="125"/>
      <c r="M110" s="80"/>
      <c r="O110" s="47">
        <v>45619</v>
      </c>
      <c r="P110" s="48" t="s">
        <v>5</v>
      </c>
      <c r="Q110" s="84"/>
      <c r="R110" s="82" t="s">
        <v>256</v>
      </c>
      <c r="S110" s="124"/>
      <c r="U110" s="47">
        <v>45649</v>
      </c>
      <c r="V110" s="48" t="s">
        <v>1</v>
      </c>
      <c r="W110" s="84"/>
      <c r="X110" s="82" t="s">
        <v>256</v>
      </c>
      <c r="Y110" s="124"/>
    </row>
    <row r="111" spans="1:26">
      <c r="A111" s="47">
        <v>45436</v>
      </c>
      <c r="B111" s="48" t="s">
        <v>3</v>
      </c>
      <c r="C111" s="84"/>
      <c r="D111" s="82" t="s">
        <v>259</v>
      </c>
      <c r="E111" s="124"/>
      <c r="H111" s="47">
        <v>45467</v>
      </c>
      <c r="I111" s="48" t="s">
        <v>1</v>
      </c>
      <c r="J111" s="84"/>
      <c r="K111" s="82" t="s">
        <v>262</v>
      </c>
      <c r="L111" s="124"/>
      <c r="O111" s="47">
        <v>45620</v>
      </c>
      <c r="P111" s="48" t="s">
        <v>6</v>
      </c>
      <c r="Q111" s="83" t="s">
        <v>256</v>
      </c>
      <c r="R111" s="82" t="s">
        <v>256</v>
      </c>
      <c r="S111" s="125"/>
      <c r="T111" s="80"/>
      <c r="U111" s="47">
        <v>45650</v>
      </c>
      <c r="V111" s="48" t="s">
        <v>4</v>
      </c>
      <c r="W111" s="84"/>
      <c r="X111" s="82" t="s">
        <v>259</v>
      </c>
      <c r="Y111" s="124"/>
    </row>
    <row r="112" spans="1:26">
      <c r="A112" s="47">
        <v>45437</v>
      </c>
      <c r="B112" s="48" t="s">
        <v>5</v>
      </c>
      <c r="C112" s="84"/>
      <c r="D112" s="82" t="s">
        <v>261</v>
      </c>
      <c r="E112" s="124"/>
      <c r="H112" s="47">
        <v>45468</v>
      </c>
      <c r="I112" s="48" t="s">
        <v>4</v>
      </c>
      <c r="J112" s="84"/>
      <c r="K112" s="82" t="s">
        <v>262</v>
      </c>
      <c r="L112" s="124"/>
      <c r="O112" s="47">
        <v>45621</v>
      </c>
      <c r="P112" s="48" t="s">
        <v>1</v>
      </c>
      <c r="Q112" s="84"/>
      <c r="R112" s="82" t="s">
        <v>260</v>
      </c>
      <c r="S112" s="124"/>
      <c r="U112" s="44">
        <v>45651</v>
      </c>
      <c r="V112" s="45" t="s">
        <v>4</v>
      </c>
      <c r="W112" s="83" t="s">
        <v>259</v>
      </c>
      <c r="X112" s="82" t="s">
        <v>259</v>
      </c>
      <c r="Y112" s="125"/>
      <c r="Z112" s="80"/>
    </row>
    <row r="113" spans="1:26">
      <c r="A113" s="47">
        <v>45438</v>
      </c>
      <c r="B113" s="48" t="s">
        <v>6</v>
      </c>
      <c r="C113" s="83" t="s">
        <v>261</v>
      </c>
      <c r="D113" s="82" t="s">
        <v>261</v>
      </c>
      <c r="E113" s="125"/>
      <c r="F113" s="80"/>
      <c r="H113" s="47">
        <v>45469</v>
      </c>
      <c r="I113" s="48" t="s">
        <v>4</v>
      </c>
      <c r="J113" s="84"/>
      <c r="K113" s="82" t="s">
        <v>262</v>
      </c>
      <c r="L113" s="124"/>
      <c r="O113" s="47">
        <v>45622</v>
      </c>
      <c r="P113" s="48" t="s">
        <v>4</v>
      </c>
      <c r="Q113" s="84"/>
      <c r="R113" s="82" t="s">
        <v>259</v>
      </c>
      <c r="S113" s="124"/>
      <c r="U113" s="47">
        <v>45652</v>
      </c>
      <c r="V113" s="48" t="s">
        <v>2</v>
      </c>
      <c r="W113" s="84"/>
      <c r="X113" s="82" t="s">
        <v>260</v>
      </c>
      <c r="Y113" s="124"/>
    </row>
    <row r="114" spans="1:26">
      <c r="A114" s="47">
        <v>45439</v>
      </c>
      <c r="B114" s="48" t="s">
        <v>1</v>
      </c>
      <c r="C114" s="84"/>
      <c r="D114" s="82" t="s">
        <v>258</v>
      </c>
      <c r="E114" s="124"/>
      <c r="H114" s="47">
        <v>45470</v>
      </c>
      <c r="I114" s="48" t="s">
        <v>2</v>
      </c>
      <c r="J114" s="84"/>
      <c r="K114" s="82" t="s">
        <v>262</v>
      </c>
      <c r="L114" s="124"/>
      <c r="O114" s="47">
        <v>45623</v>
      </c>
      <c r="P114" s="48" t="s">
        <v>4</v>
      </c>
      <c r="Q114" s="84"/>
      <c r="R114" s="82" t="s">
        <v>261</v>
      </c>
      <c r="S114" s="124"/>
      <c r="U114" s="47">
        <v>45653</v>
      </c>
      <c r="V114" s="48" t="s">
        <v>3</v>
      </c>
      <c r="W114" s="84"/>
      <c r="X114" s="82" t="s">
        <v>261</v>
      </c>
      <c r="Y114" s="124"/>
    </row>
    <row r="115" spans="1:26">
      <c r="A115" s="47">
        <v>45440</v>
      </c>
      <c r="B115" s="48" t="s">
        <v>4</v>
      </c>
      <c r="C115" s="84"/>
      <c r="D115" s="82" t="s">
        <v>256</v>
      </c>
      <c r="E115" s="124"/>
      <c r="H115" s="47">
        <v>45471</v>
      </c>
      <c r="I115" s="48" t="s">
        <v>3</v>
      </c>
      <c r="J115" s="84"/>
      <c r="K115" s="82" t="s">
        <v>262</v>
      </c>
      <c r="L115" s="124"/>
      <c r="O115" s="47">
        <v>45624</v>
      </c>
      <c r="P115" s="48" t="s">
        <v>2</v>
      </c>
      <c r="Q115" s="84"/>
      <c r="R115" s="82" t="s">
        <v>258</v>
      </c>
      <c r="S115" s="124"/>
      <c r="U115" s="47">
        <v>45654</v>
      </c>
      <c r="V115" s="48" t="s">
        <v>5</v>
      </c>
      <c r="W115" s="84"/>
      <c r="X115" s="82" t="s">
        <v>256</v>
      </c>
      <c r="Y115" s="124"/>
    </row>
    <row r="116" spans="1:26">
      <c r="A116" s="47">
        <v>45441</v>
      </c>
      <c r="B116" s="48" t="s">
        <v>4</v>
      </c>
      <c r="C116" s="84"/>
      <c r="D116" s="82" t="s">
        <v>260</v>
      </c>
      <c r="E116" s="124"/>
      <c r="H116" s="47">
        <v>45472</v>
      </c>
      <c r="I116" s="48" t="s">
        <v>5</v>
      </c>
      <c r="J116" s="84"/>
      <c r="K116" s="82" t="s">
        <v>261</v>
      </c>
      <c r="L116" s="124"/>
      <c r="O116" s="47">
        <v>45625</v>
      </c>
      <c r="P116" s="48" t="s">
        <v>3</v>
      </c>
      <c r="Q116" s="84"/>
      <c r="R116" s="82" t="s">
        <v>256</v>
      </c>
      <c r="S116" s="124"/>
      <c r="U116" s="47">
        <v>45655</v>
      </c>
      <c r="V116" s="48" t="s">
        <v>6</v>
      </c>
      <c r="W116" s="83" t="s">
        <v>256</v>
      </c>
      <c r="X116" s="82" t="s">
        <v>256</v>
      </c>
      <c r="Y116" s="125"/>
      <c r="Z116" s="80"/>
    </row>
    <row r="117" spans="1:26">
      <c r="A117" s="47">
        <v>45442</v>
      </c>
      <c r="B117" s="48" t="s">
        <v>2</v>
      </c>
      <c r="C117" s="84"/>
      <c r="D117" s="82" t="s">
        <v>259</v>
      </c>
      <c r="E117" s="124"/>
      <c r="H117" s="47">
        <v>45473</v>
      </c>
      <c r="I117" s="48" t="s">
        <v>6</v>
      </c>
      <c r="J117" s="83" t="s">
        <v>261</v>
      </c>
      <c r="K117" s="82" t="s">
        <v>261</v>
      </c>
      <c r="L117" s="125"/>
      <c r="M117" s="80"/>
      <c r="O117" s="47">
        <v>45626</v>
      </c>
      <c r="P117" s="48" t="s">
        <v>5</v>
      </c>
      <c r="Q117" s="84"/>
      <c r="R117" s="82" t="s">
        <v>257</v>
      </c>
      <c r="S117" s="124"/>
      <c r="U117" s="47">
        <v>45656</v>
      </c>
      <c r="V117" s="48" t="s">
        <v>1</v>
      </c>
      <c r="W117" s="84"/>
      <c r="X117" s="82" t="s">
        <v>259</v>
      </c>
      <c r="Y117" s="124"/>
    </row>
    <row r="118" spans="1:26">
      <c r="A118" s="47">
        <v>45443</v>
      </c>
      <c r="B118" s="48" t="s">
        <v>3</v>
      </c>
      <c r="C118" s="84"/>
      <c r="D118" s="82" t="s">
        <v>261</v>
      </c>
      <c r="E118" s="124"/>
      <c r="H118" s="47"/>
      <c r="I118" s="55"/>
      <c r="J118" s="46"/>
      <c r="K118" s="46"/>
      <c r="L118" s="124"/>
      <c r="O118" s="47"/>
      <c r="P118" s="48"/>
      <c r="Q118" s="46"/>
      <c r="R118" s="46"/>
      <c r="S118" s="124"/>
      <c r="U118" s="47">
        <v>45657</v>
      </c>
      <c r="V118" s="48" t="s">
        <v>4</v>
      </c>
      <c r="W118" s="84"/>
      <c r="X118" s="82" t="s">
        <v>257</v>
      </c>
      <c r="Y118" s="125"/>
    </row>
    <row r="119" spans="1:26">
      <c r="W119" s="83" t="s">
        <v>257</v>
      </c>
      <c r="X119" s="82" t="s">
        <v>257</v>
      </c>
      <c r="Y119" s="125"/>
      <c r="Z119" s="80"/>
    </row>
    <row r="123" spans="1:26">
      <c r="U123" s="291"/>
      <c r="V123" s="292"/>
      <c r="W123" s="83"/>
      <c r="X123" s="80"/>
    </row>
    <row r="124" spans="1:26">
      <c r="U124" s="81"/>
      <c r="W124" s="83"/>
      <c r="X124" s="80"/>
    </row>
    <row r="125" spans="1:26">
      <c r="U125" s="81"/>
      <c r="W125" s="83"/>
      <c r="X125" s="80"/>
    </row>
    <row r="126" spans="1:26">
      <c r="U126" s="291"/>
      <c r="V126" s="292"/>
      <c r="W126" s="83"/>
      <c r="X126" s="80"/>
    </row>
    <row r="127" spans="1:26">
      <c r="U127" s="291"/>
      <c r="V127" s="292"/>
      <c r="W127" s="83"/>
      <c r="X127" s="80"/>
    </row>
    <row r="128" spans="1:26">
      <c r="U128" s="291"/>
      <c r="V128" s="292"/>
      <c r="W128" s="83"/>
      <c r="X128" s="80"/>
    </row>
    <row r="129" spans="21:24">
      <c r="U129" s="291"/>
      <c r="V129" s="292"/>
      <c r="W129" s="83"/>
      <c r="X129" s="80"/>
    </row>
  </sheetData>
  <mergeCells count="29">
    <mergeCell ref="F1:J1"/>
    <mergeCell ref="F43:J43"/>
    <mergeCell ref="F84:J84"/>
    <mergeCell ref="S84:W84"/>
    <mergeCell ref="S43:W43"/>
    <mergeCell ref="S3:W3"/>
    <mergeCell ref="U129:V129"/>
    <mergeCell ref="O44:S44"/>
    <mergeCell ref="U44:Y44"/>
    <mergeCell ref="H85:L85"/>
    <mergeCell ref="O85:S85"/>
    <mergeCell ref="U85:Y85"/>
    <mergeCell ref="H44:L44"/>
    <mergeCell ref="A1:C1"/>
    <mergeCell ref="U123:V123"/>
    <mergeCell ref="U126:V126"/>
    <mergeCell ref="U127:V127"/>
    <mergeCell ref="U128:V128"/>
    <mergeCell ref="A85:E85"/>
    <mergeCell ref="A4:E4"/>
    <mergeCell ref="A44:E44"/>
    <mergeCell ref="H4:L4"/>
    <mergeCell ref="O4:S4"/>
    <mergeCell ref="U4:Y4"/>
    <mergeCell ref="A43:C43"/>
    <mergeCell ref="A84:C84"/>
    <mergeCell ref="O84:Q84"/>
    <mergeCell ref="O43:Q43"/>
    <mergeCell ref="O3:Q3"/>
  </mergeCells>
  <conditionalFormatting sqref="A7:A37">
    <cfRule type="expression" dxfId="192" priority="47">
      <formula>OR(WEEKDAY(A7)=7)</formula>
    </cfRule>
    <cfRule type="expression" dxfId="191" priority="49">
      <formula>OR(WEEKDAY(A7)=1)</formula>
    </cfRule>
  </conditionalFormatting>
  <conditionalFormatting sqref="A47:A78">
    <cfRule type="expression" dxfId="190" priority="41">
      <formula>OR(WEEKDAY(A47)=1)</formula>
    </cfRule>
    <cfRule type="expression" dxfId="189" priority="39">
      <formula>OR(WEEKDAY(A47)=7)</formula>
    </cfRule>
  </conditionalFormatting>
  <conditionalFormatting sqref="A88:A118">
    <cfRule type="expression" dxfId="188" priority="33">
      <formula>OR(WEEKDAY(A88)=1)</formula>
    </cfRule>
    <cfRule type="expression" dxfId="187" priority="31">
      <formula>OR(WEEKDAY(A88)=7)</formula>
    </cfRule>
  </conditionalFormatting>
  <conditionalFormatting sqref="B7:B37">
    <cfRule type="expression" dxfId="186" priority="46">
      <formula>OR(WEEKDAY(A7)=7)</formula>
    </cfRule>
    <cfRule type="expression" dxfId="185" priority="48">
      <formula>OR(WEEKDAY(A7)=1)</formula>
    </cfRule>
  </conditionalFormatting>
  <conditionalFormatting sqref="B47:B78">
    <cfRule type="expression" dxfId="184" priority="40">
      <formula>OR(WEEKDAY(A47)=1)</formula>
    </cfRule>
    <cfRule type="expression" dxfId="183" priority="38">
      <formula>OR(WEEKDAY(A47)=7)</formula>
    </cfRule>
  </conditionalFormatting>
  <conditionalFormatting sqref="B88:B118">
    <cfRule type="expression" dxfId="182" priority="32">
      <formula>OR(WEEKDAY(A88)=1)</formula>
    </cfRule>
    <cfRule type="expression" dxfId="181" priority="30">
      <formula>OR(WEEKDAY(A88)=7)</formula>
    </cfRule>
  </conditionalFormatting>
  <conditionalFormatting sqref="H7:H35">
    <cfRule type="expression" dxfId="180" priority="45">
      <formula>OR(WEEKDAY(H7)=1)</formula>
    </cfRule>
    <cfRule type="expression" dxfId="179" priority="43">
      <formula>OR(WEEKDAY(H7)=7)</formula>
    </cfRule>
  </conditionalFormatting>
  <conditionalFormatting sqref="H47:H76">
    <cfRule type="expression" dxfId="178" priority="35">
      <formula>OR(WEEKDAY(H47)=7)</formula>
    </cfRule>
    <cfRule type="expression" dxfId="177" priority="37">
      <formula>OR(WEEKDAY(H47)=1)</formula>
    </cfRule>
  </conditionalFormatting>
  <conditionalFormatting sqref="H88:H117">
    <cfRule type="expression" dxfId="176" priority="29">
      <formula>OR(WEEKDAY(H88)=1)</formula>
    </cfRule>
    <cfRule type="expression" dxfId="175" priority="27">
      <formula>OR(WEEKDAY(H88)=7)</formula>
    </cfRule>
  </conditionalFormatting>
  <conditionalFormatting sqref="I7:I35">
    <cfRule type="expression" dxfId="174" priority="44">
      <formula>OR(WEEKDAY(H7)=1)</formula>
    </cfRule>
    <cfRule type="expression" dxfId="173" priority="42">
      <formula>OR(WEEKDAY(H7)=7)</formula>
    </cfRule>
  </conditionalFormatting>
  <conditionalFormatting sqref="I47:I76">
    <cfRule type="expression" dxfId="172" priority="36">
      <formula>OR(WEEKDAY(H47)=1)</formula>
    </cfRule>
    <cfRule type="expression" dxfId="171" priority="34">
      <formula>OR(WEEKDAY(H47)=7)</formula>
    </cfRule>
  </conditionalFormatting>
  <conditionalFormatting sqref="I88:I117">
    <cfRule type="expression" dxfId="170" priority="28">
      <formula>OR(WEEKDAY(H88)=1)</formula>
    </cfRule>
    <cfRule type="expression" dxfId="169" priority="26">
      <formula>OR(WEEKDAY(H88)=7)</formula>
    </cfRule>
  </conditionalFormatting>
  <conditionalFormatting sqref="O7:O36">
    <cfRule type="expression" dxfId="168" priority="21">
      <formula>OR(WEEKDAY(L88)=7)</formula>
    </cfRule>
  </conditionalFormatting>
  <conditionalFormatting sqref="O7:O37">
    <cfRule type="expression" dxfId="167" priority="23">
      <formula>OR(WEEKDAY(O7)=7)</formula>
    </cfRule>
    <cfRule type="expression" dxfId="166" priority="25">
      <formula>OR(WEEKDAY(O7)=1)</formula>
    </cfRule>
  </conditionalFormatting>
  <conditionalFormatting sqref="O47:O76">
    <cfRule type="expression" dxfId="165" priority="16">
      <formula>OR(WEEKDAY(O47)=1)</formula>
    </cfRule>
    <cfRule type="expression" dxfId="164" priority="14">
      <formula>OR(WEEKDAY(O47)=7)</formula>
    </cfRule>
  </conditionalFormatting>
  <conditionalFormatting sqref="O88:O117">
    <cfRule type="expression" dxfId="163" priority="8">
      <formula>OR(WEEKDAY(O88)=1)</formula>
    </cfRule>
    <cfRule type="expression" dxfId="162" priority="6">
      <formula>OR(WEEKDAY(O88)=7)</formula>
    </cfRule>
  </conditionalFormatting>
  <conditionalFormatting sqref="P7:P37">
    <cfRule type="expression" dxfId="161" priority="24">
      <formula>OR(WEEKDAY(O7)=1)</formula>
    </cfRule>
    <cfRule type="expression" dxfId="160" priority="22">
      <formula>OR(WEEKDAY(O7)=7)</formula>
    </cfRule>
  </conditionalFormatting>
  <conditionalFormatting sqref="P47:P76">
    <cfRule type="expression" dxfId="159" priority="15">
      <formula>OR(WEEKDAY(O47)=1)</formula>
    </cfRule>
    <cfRule type="expression" dxfId="158" priority="13">
      <formula>OR(WEEKDAY(O47)=7)</formula>
    </cfRule>
  </conditionalFormatting>
  <conditionalFormatting sqref="P88:P117">
    <cfRule type="expression" dxfId="157" priority="5">
      <formula>OR(WEEKDAY(O88)=7)</formula>
    </cfRule>
    <cfRule type="expression" dxfId="156" priority="7">
      <formula>OR(WEEKDAY(O88)=1)</formula>
    </cfRule>
  </conditionalFormatting>
  <conditionalFormatting sqref="U7:U37">
    <cfRule type="expression" dxfId="155" priority="20">
      <formula>OR(WEEKDAY(U7)=1)</formula>
    </cfRule>
    <cfRule type="expression" dxfId="154" priority="18">
      <formula>OR(WEEKDAY(U7)=7)</formula>
    </cfRule>
  </conditionalFormatting>
  <conditionalFormatting sqref="U47:U78">
    <cfRule type="expression" dxfId="153" priority="12">
      <formula>OR(WEEKDAY(U47)=1)</formula>
    </cfRule>
    <cfRule type="expression" dxfId="152" priority="10">
      <formula>OR(WEEKDAY(U47)=7)</formula>
    </cfRule>
  </conditionalFormatting>
  <conditionalFormatting sqref="U88:U118">
    <cfRule type="expression" dxfId="151" priority="4">
      <formula>OR(WEEKDAY(U88)=1)</formula>
    </cfRule>
    <cfRule type="expression" dxfId="150" priority="2">
      <formula>OR(WEEKDAY(U88)=7)</formula>
    </cfRule>
  </conditionalFormatting>
  <conditionalFormatting sqref="V7:V37">
    <cfRule type="expression" dxfId="149" priority="17">
      <formula>OR(WEEKDAY(U7)=7)</formula>
    </cfRule>
    <cfRule type="expression" dxfId="148" priority="19">
      <formula>OR(WEEKDAY(U7)=1)</formula>
    </cfRule>
  </conditionalFormatting>
  <conditionalFormatting sqref="V47:V78">
    <cfRule type="expression" dxfId="147" priority="11">
      <formula>OR(WEEKDAY(U47)=1)</formula>
    </cfRule>
    <cfRule type="expression" dxfId="146" priority="9">
      <formula>OR(WEEKDAY(U47)=7)</formula>
    </cfRule>
  </conditionalFormatting>
  <conditionalFormatting sqref="V88:V118">
    <cfRule type="expression" dxfId="145" priority="1">
      <formula>OR(WEEKDAY(U88)=7)</formula>
    </cfRule>
    <cfRule type="expression" dxfId="144" priority="3">
      <formula>OR(WEEKDAY(U88)=1)</formula>
    </cfRule>
  </conditionalFormatting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CC"/>
  </sheetPr>
  <dimension ref="A1:AMK213"/>
  <sheetViews>
    <sheetView showZeros="0" topLeftCell="A73" zoomScaleNormal="100" workbookViewId="0">
      <selection activeCell="K52" sqref="K52"/>
    </sheetView>
  </sheetViews>
  <sheetFormatPr baseColWidth="10" defaultRowHeight="15"/>
  <cols>
    <col min="1" max="1" width="4.28515625" style="57" customWidth="1"/>
    <col min="2" max="2" width="3.7109375" style="57" bestFit="1" customWidth="1"/>
    <col min="3" max="3" width="15.140625" style="57" bestFit="1" customWidth="1"/>
    <col min="4" max="4" width="28.7109375" style="57" customWidth="1"/>
    <col min="5" max="5" width="13.7109375" style="126" bestFit="1" customWidth="1"/>
    <col min="6" max="6" width="7.42578125" style="57" customWidth="1"/>
    <col min="7" max="7" width="4" style="57" customWidth="1"/>
    <col min="8" max="8" width="5.140625" style="57" customWidth="1"/>
    <col min="9" max="9" width="14.85546875" style="57" customWidth="1"/>
    <col min="10" max="10" width="30.85546875" style="57" bestFit="1" customWidth="1"/>
    <col min="11" max="11" width="13.28515625" style="126" customWidth="1"/>
    <col min="12" max="12" width="9.5703125" style="57" customWidth="1"/>
    <col min="13" max="14" width="3.28515625" style="57" customWidth="1"/>
    <col min="15" max="15" width="14.7109375" style="57" customWidth="1"/>
    <col min="16" max="16" width="30.85546875" style="57" bestFit="1" customWidth="1"/>
    <col min="17" max="17" width="9.5703125" style="126" customWidth="1"/>
    <col min="18" max="19" width="3.7109375" style="57" customWidth="1"/>
    <col min="20" max="20" width="2.85546875" style="57" customWidth="1"/>
    <col min="21" max="21" width="15.28515625" style="57" bestFit="1" customWidth="1"/>
    <col min="22" max="22" width="31.28515625" style="57" bestFit="1" customWidth="1"/>
    <col min="23" max="23" width="9.42578125" style="126" customWidth="1"/>
    <col min="24" max="27" width="9.5703125" style="57" customWidth="1"/>
    <col min="28" max="28" width="4.28515625" style="57" customWidth="1"/>
    <col min="29" max="29" width="3.42578125" style="57" customWidth="1"/>
    <col min="30" max="30" width="4.85546875" style="57" customWidth="1"/>
    <col min="31" max="1025" width="9.5703125" style="57" customWidth="1"/>
  </cols>
  <sheetData>
    <row r="1" spans="1:1025">
      <c r="A1" s="238" t="s">
        <v>247</v>
      </c>
      <c r="B1" s="238"/>
      <c r="C1" s="238"/>
      <c r="D1" s="35">
        <f ca="1">TODAY()</f>
        <v>45467</v>
      </c>
      <c r="E1" s="296" t="s">
        <v>339</v>
      </c>
      <c r="F1" s="296"/>
      <c r="G1" s="296"/>
      <c r="H1" s="296"/>
      <c r="I1" s="296"/>
    </row>
    <row r="3" spans="1:1025">
      <c r="M3" s="238" t="s">
        <v>247</v>
      </c>
      <c r="N3" s="238"/>
      <c r="O3" s="238"/>
      <c r="P3" s="35">
        <f ca="1">TODAY()</f>
        <v>45467</v>
      </c>
      <c r="Q3" s="296" t="s">
        <v>339</v>
      </c>
      <c r="R3" s="296"/>
      <c r="S3" s="296"/>
      <c r="T3" s="296"/>
      <c r="U3" s="296"/>
    </row>
    <row r="4" spans="1:1025" s="41" customFormat="1">
      <c r="A4" s="257" t="s">
        <v>184</v>
      </c>
      <c r="B4" s="257"/>
      <c r="C4" s="257"/>
      <c r="D4" s="257"/>
      <c r="E4" s="257"/>
      <c r="F4" s="56"/>
      <c r="G4" s="253" t="s">
        <v>212</v>
      </c>
      <c r="H4" s="253"/>
      <c r="I4" s="253"/>
      <c r="J4" s="253"/>
      <c r="K4" s="253"/>
      <c r="L4" s="56"/>
      <c r="M4" s="253" t="s">
        <v>186</v>
      </c>
      <c r="N4" s="253"/>
      <c r="O4" s="253"/>
      <c r="P4" s="253"/>
      <c r="Q4" s="253"/>
      <c r="S4" s="253" t="s">
        <v>187</v>
      </c>
      <c r="T4" s="253"/>
      <c r="U4" s="253"/>
      <c r="V4" s="253"/>
      <c r="W4" s="253"/>
      <c r="AC4" s="57"/>
      <c r="AD4" s="57"/>
      <c r="AE4" s="57"/>
      <c r="AF4" s="57"/>
      <c r="AG4" s="57"/>
      <c r="AH4" s="57"/>
      <c r="AI4" s="57"/>
    </row>
    <row r="5" spans="1:1025">
      <c r="A5" s="58" t="s">
        <v>188</v>
      </c>
      <c r="B5" s="58" t="s">
        <v>189</v>
      </c>
      <c r="C5" s="58" t="s">
        <v>190</v>
      </c>
      <c r="D5" s="58" t="s">
        <v>192</v>
      </c>
      <c r="E5" s="127" t="s">
        <v>193</v>
      </c>
      <c r="F5" s="59"/>
      <c r="G5" s="67" t="s">
        <v>188</v>
      </c>
      <c r="H5" s="58" t="s">
        <v>189</v>
      </c>
      <c r="I5" s="58" t="s">
        <v>190</v>
      </c>
      <c r="J5" s="58" t="s">
        <v>192</v>
      </c>
      <c r="K5" s="127" t="s">
        <v>193</v>
      </c>
      <c r="L5" s="59"/>
      <c r="O5" s="89" t="s">
        <v>190</v>
      </c>
      <c r="P5" s="87" t="s">
        <v>192</v>
      </c>
      <c r="Q5" s="127" t="s">
        <v>193</v>
      </c>
      <c r="R5" s="59"/>
      <c r="U5" s="58" t="s">
        <v>190</v>
      </c>
      <c r="V5" s="58" t="s">
        <v>192</v>
      </c>
      <c r="W5" s="127" t="s">
        <v>193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>
      <c r="A6" s="60">
        <v>45292</v>
      </c>
      <c r="B6" s="61" t="s">
        <v>1</v>
      </c>
      <c r="C6" s="62" t="s">
        <v>267</v>
      </c>
      <c r="D6" s="62" t="s">
        <v>267</v>
      </c>
      <c r="E6" s="128"/>
      <c r="G6" s="63">
        <v>45323</v>
      </c>
      <c r="H6" s="64" t="s">
        <v>2</v>
      </c>
      <c r="I6" s="62"/>
      <c r="J6" s="62" t="s">
        <v>272</v>
      </c>
      <c r="K6" s="128"/>
      <c r="M6" s="63">
        <v>45474</v>
      </c>
      <c r="N6" s="64" t="s">
        <v>1</v>
      </c>
      <c r="O6" s="88"/>
      <c r="P6" s="62" t="s">
        <v>276</v>
      </c>
      <c r="Q6" s="128"/>
      <c r="S6" s="63">
        <v>45505</v>
      </c>
      <c r="T6" s="64" t="s">
        <v>2</v>
      </c>
      <c r="U6" s="62"/>
      <c r="V6" s="62" t="s">
        <v>273</v>
      </c>
      <c r="W6" s="128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>
      <c r="A7" s="63">
        <v>45293</v>
      </c>
      <c r="B7" s="64" t="s">
        <v>4</v>
      </c>
      <c r="C7" s="62"/>
      <c r="D7" s="62" t="s">
        <v>270</v>
      </c>
      <c r="E7" s="128"/>
      <c r="G7" s="63">
        <v>45324</v>
      </c>
      <c r="H7" s="64" t="s">
        <v>3</v>
      </c>
      <c r="I7" s="62"/>
      <c r="J7" s="62" t="s">
        <v>273</v>
      </c>
      <c r="K7" s="128"/>
      <c r="M7" s="63">
        <v>45475</v>
      </c>
      <c r="N7" s="64" t="s">
        <v>4</v>
      </c>
      <c r="O7" s="62"/>
      <c r="P7" s="62" t="s">
        <v>276</v>
      </c>
      <c r="Q7" s="128"/>
      <c r="S7" s="63">
        <v>45506</v>
      </c>
      <c r="T7" s="64" t="s">
        <v>3</v>
      </c>
      <c r="U7" s="62"/>
      <c r="V7" s="62" t="s">
        <v>281</v>
      </c>
      <c r="W7" s="128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>
      <c r="A8" s="63">
        <v>45294</v>
      </c>
      <c r="B8" s="64" t="s">
        <v>4</v>
      </c>
      <c r="C8" s="62"/>
      <c r="D8" s="62" t="s">
        <v>270</v>
      </c>
      <c r="E8" s="128"/>
      <c r="G8" s="63">
        <v>45325</v>
      </c>
      <c r="H8" s="64" t="s">
        <v>5</v>
      </c>
      <c r="I8" s="62"/>
      <c r="J8" s="62" t="s">
        <v>275</v>
      </c>
      <c r="K8" s="128"/>
      <c r="M8" s="63">
        <v>45476</v>
      </c>
      <c r="N8" s="64" t="s">
        <v>4</v>
      </c>
      <c r="O8" s="62"/>
      <c r="P8" s="62" t="s">
        <v>276</v>
      </c>
      <c r="Q8" s="128"/>
      <c r="S8" s="63">
        <v>45507</v>
      </c>
      <c r="T8" s="64" t="s">
        <v>5</v>
      </c>
      <c r="U8" s="62"/>
      <c r="V8" s="62" t="s">
        <v>269</v>
      </c>
      <c r="W8" s="12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>
      <c r="A9" s="63">
        <v>45295</v>
      </c>
      <c r="B9" s="64" t="s">
        <v>2</v>
      </c>
      <c r="C9" s="62"/>
      <c r="D9" s="62" t="s">
        <v>270</v>
      </c>
      <c r="E9" s="128"/>
      <c r="G9" s="68">
        <v>45326</v>
      </c>
      <c r="H9" s="69" t="s">
        <v>6</v>
      </c>
      <c r="I9" s="65" t="s">
        <v>275</v>
      </c>
      <c r="J9" s="65" t="s">
        <v>275</v>
      </c>
      <c r="K9" s="129"/>
      <c r="M9" s="63">
        <v>45477</v>
      </c>
      <c r="N9" s="64" t="s">
        <v>2</v>
      </c>
      <c r="O9" s="62"/>
      <c r="P9" s="62" t="s">
        <v>276</v>
      </c>
      <c r="Q9" s="128"/>
      <c r="S9" s="63">
        <v>45508</v>
      </c>
      <c r="T9" s="64" t="s">
        <v>6</v>
      </c>
      <c r="U9" s="65" t="s">
        <v>269</v>
      </c>
      <c r="V9" s="65" t="s">
        <v>269</v>
      </c>
      <c r="W9" s="1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>
      <c r="A10" s="63">
        <v>45296</v>
      </c>
      <c r="B10" s="64" t="s">
        <v>3</v>
      </c>
      <c r="C10" s="62"/>
      <c r="D10" s="62" t="s">
        <v>271</v>
      </c>
      <c r="E10" s="128"/>
      <c r="G10" s="63">
        <v>45327</v>
      </c>
      <c r="H10" s="64" t="s">
        <v>1</v>
      </c>
      <c r="I10" s="62"/>
      <c r="J10" s="62" t="s">
        <v>276</v>
      </c>
      <c r="K10" s="128"/>
      <c r="M10" s="63">
        <v>45478</v>
      </c>
      <c r="N10" s="64" t="s">
        <v>3</v>
      </c>
      <c r="O10" s="62"/>
      <c r="P10" s="62" t="s">
        <v>299</v>
      </c>
      <c r="Q10" s="128"/>
      <c r="S10" s="63">
        <v>45509</v>
      </c>
      <c r="T10" s="64" t="s">
        <v>1</v>
      </c>
      <c r="U10" s="62"/>
      <c r="V10" s="62" t="s">
        <v>292</v>
      </c>
      <c r="W10" s="128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>
      <c r="A11" s="63">
        <v>45297</v>
      </c>
      <c r="B11" s="64" t="s">
        <v>5</v>
      </c>
      <c r="C11" s="62"/>
      <c r="D11" s="62" t="s">
        <v>274</v>
      </c>
      <c r="E11" s="128"/>
      <c r="G11" s="63">
        <v>45328</v>
      </c>
      <c r="H11" s="64" t="s">
        <v>4</v>
      </c>
      <c r="I11" s="62"/>
      <c r="J11" s="62" t="s">
        <v>276</v>
      </c>
      <c r="K11" s="128"/>
      <c r="M11" s="63">
        <v>45479</v>
      </c>
      <c r="N11" s="64" t="s">
        <v>5</v>
      </c>
      <c r="O11" s="62"/>
      <c r="P11" s="62" t="s">
        <v>289</v>
      </c>
      <c r="Q11" s="128"/>
      <c r="S11" s="63">
        <v>45510</v>
      </c>
      <c r="T11" s="64" t="s">
        <v>4</v>
      </c>
      <c r="U11" s="62"/>
      <c r="V11" s="62" t="s">
        <v>292</v>
      </c>
      <c r="W11" s="128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>
      <c r="A12" s="63">
        <v>45298</v>
      </c>
      <c r="B12" s="64" t="s">
        <v>6</v>
      </c>
      <c r="C12" s="65" t="s">
        <v>274</v>
      </c>
      <c r="D12" s="65" t="s">
        <v>274</v>
      </c>
      <c r="E12" s="129"/>
      <c r="G12" s="63">
        <v>45329</v>
      </c>
      <c r="H12" s="64" t="s">
        <v>4</v>
      </c>
      <c r="I12" s="62"/>
      <c r="J12" s="62" t="s">
        <v>276</v>
      </c>
      <c r="K12" s="128"/>
      <c r="M12" s="63">
        <v>45480</v>
      </c>
      <c r="N12" s="64" t="s">
        <v>6</v>
      </c>
      <c r="O12" s="65" t="s">
        <v>289</v>
      </c>
      <c r="P12" s="65" t="s">
        <v>289</v>
      </c>
      <c r="Q12" s="129"/>
      <c r="S12" s="63">
        <v>45511</v>
      </c>
      <c r="T12" s="64" t="s">
        <v>4</v>
      </c>
      <c r="U12" s="62"/>
      <c r="V12" s="62" t="s">
        <v>292</v>
      </c>
      <c r="W12" s="128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>
      <c r="A13" s="63">
        <v>45299</v>
      </c>
      <c r="B13" s="64" t="s">
        <v>1</v>
      </c>
      <c r="C13" s="62"/>
      <c r="D13" s="62" t="s">
        <v>272</v>
      </c>
      <c r="E13" s="128"/>
      <c r="G13" s="63">
        <v>45330</v>
      </c>
      <c r="H13" s="64" t="s">
        <v>2</v>
      </c>
      <c r="I13" s="62"/>
      <c r="J13" s="62" t="s">
        <v>276</v>
      </c>
      <c r="K13" s="128"/>
      <c r="M13" s="63">
        <v>45481</v>
      </c>
      <c r="N13" s="64" t="s">
        <v>1</v>
      </c>
      <c r="O13" s="62"/>
      <c r="P13" s="62" t="s">
        <v>296</v>
      </c>
      <c r="Q13" s="128"/>
      <c r="S13" s="63">
        <v>45512</v>
      </c>
      <c r="T13" s="64" t="s">
        <v>2</v>
      </c>
      <c r="U13" s="62"/>
      <c r="V13" s="62" t="s">
        <v>292</v>
      </c>
      <c r="W13" s="128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>
      <c r="A14" s="63">
        <v>45300</v>
      </c>
      <c r="B14" s="64" t="s">
        <v>4</v>
      </c>
      <c r="C14" s="62"/>
      <c r="D14" s="62" t="s">
        <v>272</v>
      </c>
      <c r="E14" s="128"/>
      <c r="G14" s="63">
        <v>45331</v>
      </c>
      <c r="H14" s="64" t="s">
        <v>3</v>
      </c>
      <c r="I14" s="62"/>
      <c r="J14" s="62" t="s">
        <v>278</v>
      </c>
      <c r="K14" s="128"/>
      <c r="M14" s="63">
        <v>45482</v>
      </c>
      <c r="N14" s="64" t="s">
        <v>4</v>
      </c>
      <c r="O14" s="62"/>
      <c r="P14" s="62" t="s">
        <v>296</v>
      </c>
      <c r="Q14" s="128"/>
      <c r="S14" s="63">
        <v>45513</v>
      </c>
      <c r="T14" s="64" t="s">
        <v>3</v>
      </c>
      <c r="U14" s="62"/>
      <c r="V14" s="62" t="s">
        <v>292</v>
      </c>
      <c r="W14" s="128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>
      <c r="A15" s="63">
        <v>45301</v>
      </c>
      <c r="B15" s="64" t="s">
        <v>4</v>
      </c>
      <c r="C15" s="62"/>
      <c r="D15" s="62" t="s">
        <v>272</v>
      </c>
      <c r="E15" s="128"/>
      <c r="G15" s="63">
        <v>45332</v>
      </c>
      <c r="H15" s="64" t="s">
        <v>5</v>
      </c>
      <c r="I15" s="62"/>
      <c r="J15" s="62" t="s">
        <v>279</v>
      </c>
      <c r="K15" s="128"/>
      <c r="M15" s="63">
        <v>45483</v>
      </c>
      <c r="N15" s="64" t="s">
        <v>4</v>
      </c>
      <c r="O15" s="62"/>
      <c r="P15" s="62" t="s">
        <v>296</v>
      </c>
      <c r="Q15" s="128"/>
      <c r="S15" s="63">
        <v>45514</v>
      </c>
      <c r="T15" s="64" t="s">
        <v>5</v>
      </c>
      <c r="U15" s="62"/>
      <c r="V15" s="62" t="s">
        <v>267</v>
      </c>
      <c r="W15" s="128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>
      <c r="A16" s="63">
        <v>45302</v>
      </c>
      <c r="B16" s="64" t="s">
        <v>2</v>
      </c>
      <c r="C16" s="62"/>
      <c r="D16" s="62" t="s">
        <v>272</v>
      </c>
      <c r="E16" s="128"/>
      <c r="G16" s="63">
        <v>45333</v>
      </c>
      <c r="H16" s="69" t="s">
        <v>6</v>
      </c>
      <c r="I16" s="65" t="s">
        <v>269</v>
      </c>
      <c r="J16" s="65" t="s">
        <v>279</v>
      </c>
      <c r="K16" s="129"/>
      <c r="M16" s="63">
        <v>45484</v>
      </c>
      <c r="N16" s="64" t="s">
        <v>2</v>
      </c>
      <c r="O16" s="62"/>
      <c r="P16" s="62" t="s">
        <v>276</v>
      </c>
      <c r="Q16" s="128"/>
      <c r="S16" s="63">
        <v>45515</v>
      </c>
      <c r="T16" s="64" t="s">
        <v>6</v>
      </c>
      <c r="U16" s="65" t="s">
        <v>267</v>
      </c>
      <c r="V16" s="65" t="s">
        <v>267</v>
      </c>
      <c r="W16" s="129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35" customFormat="1">
      <c r="A17" s="63">
        <v>45303</v>
      </c>
      <c r="B17" s="64" t="s">
        <v>3</v>
      </c>
      <c r="C17" s="62"/>
      <c r="D17" s="62" t="s">
        <v>273</v>
      </c>
      <c r="E17" s="128"/>
      <c r="F17" s="57"/>
      <c r="G17" s="63">
        <v>45334</v>
      </c>
      <c r="H17" s="64" t="s">
        <v>1</v>
      </c>
      <c r="I17" s="62"/>
      <c r="J17" s="62" t="s">
        <v>270</v>
      </c>
      <c r="K17" s="128"/>
      <c r="L17" s="57"/>
      <c r="M17" s="63">
        <v>45485</v>
      </c>
      <c r="N17" s="64" t="s">
        <v>3</v>
      </c>
      <c r="O17" s="62"/>
      <c r="P17" s="62" t="s">
        <v>276</v>
      </c>
      <c r="Q17" s="128"/>
      <c r="R17" s="57"/>
      <c r="S17" s="63">
        <v>45516</v>
      </c>
      <c r="T17" s="64" t="s">
        <v>1</v>
      </c>
      <c r="U17" s="62"/>
      <c r="V17" s="62" t="s">
        <v>267</v>
      </c>
      <c r="W17" s="128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customFormat="1">
      <c r="A18" s="63">
        <v>45304</v>
      </c>
      <c r="B18" s="64" t="s">
        <v>5</v>
      </c>
      <c r="C18" s="62"/>
      <c r="D18" s="62" t="s">
        <v>275</v>
      </c>
      <c r="E18" s="128"/>
      <c r="F18" s="57"/>
      <c r="G18" s="63">
        <v>45335</v>
      </c>
      <c r="H18" s="64" t="s">
        <v>4</v>
      </c>
      <c r="I18" s="62"/>
      <c r="J18" s="62" t="s">
        <v>270</v>
      </c>
      <c r="K18" s="128"/>
      <c r="L18" s="57"/>
      <c r="M18" s="63">
        <v>45486</v>
      </c>
      <c r="N18" s="64" t="s">
        <v>5</v>
      </c>
      <c r="O18" s="62"/>
      <c r="P18" s="62" t="s">
        <v>275</v>
      </c>
      <c r="Q18" s="128"/>
      <c r="R18" s="57"/>
      <c r="S18" s="63">
        <v>45517</v>
      </c>
      <c r="T18" s="64" t="s">
        <v>4</v>
      </c>
      <c r="U18" s="62"/>
      <c r="V18" s="62" t="s">
        <v>267</v>
      </c>
      <c r="W18" s="128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customFormat="1">
      <c r="A19" s="63">
        <v>45305</v>
      </c>
      <c r="B19" s="64" t="s">
        <v>6</v>
      </c>
      <c r="C19" s="65" t="s">
        <v>275</v>
      </c>
      <c r="D19" s="65" t="s">
        <v>275</v>
      </c>
      <c r="E19" s="129"/>
      <c r="F19" s="57"/>
      <c r="G19" s="63">
        <v>45336</v>
      </c>
      <c r="H19" s="64" t="s">
        <v>4</v>
      </c>
      <c r="I19" s="62"/>
      <c r="J19" s="62" t="s">
        <v>270</v>
      </c>
      <c r="K19" s="128"/>
      <c r="L19" s="57"/>
      <c r="M19" s="60">
        <v>45487</v>
      </c>
      <c r="N19" s="61" t="s">
        <v>6</v>
      </c>
      <c r="O19" s="65" t="s">
        <v>275</v>
      </c>
      <c r="P19" s="65" t="s">
        <v>275</v>
      </c>
      <c r="Q19" s="129"/>
      <c r="R19" s="57"/>
      <c r="S19" s="63">
        <v>45518</v>
      </c>
      <c r="T19" s="64" t="s">
        <v>4</v>
      </c>
      <c r="U19" s="62"/>
      <c r="V19" s="62" t="s">
        <v>267</v>
      </c>
      <c r="W19" s="128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customFormat="1">
      <c r="A20" s="63">
        <v>45306</v>
      </c>
      <c r="B20" s="64" t="s">
        <v>1</v>
      </c>
      <c r="C20" s="62"/>
      <c r="D20" s="62" t="s">
        <v>276</v>
      </c>
      <c r="E20" s="128"/>
      <c r="F20" s="57"/>
      <c r="G20" s="63">
        <v>45337</v>
      </c>
      <c r="H20" s="64" t="s">
        <v>2</v>
      </c>
      <c r="I20" s="62"/>
      <c r="J20" s="62" t="s">
        <v>270</v>
      </c>
      <c r="K20" s="128"/>
      <c r="L20" s="57"/>
      <c r="M20" s="63">
        <v>45488</v>
      </c>
      <c r="N20" s="64" t="s">
        <v>1</v>
      </c>
      <c r="O20" s="62"/>
      <c r="P20" s="62" t="s">
        <v>273</v>
      </c>
      <c r="Q20" s="128"/>
      <c r="S20" s="60">
        <v>45519</v>
      </c>
      <c r="T20" s="61" t="s">
        <v>2</v>
      </c>
      <c r="U20" s="62" t="s">
        <v>267</v>
      </c>
      <c r="V20" s="62" t="s">
        <v>267</v>
      </c>
      <c r="W20" s="128"/>
    </row>
    <row r="21" spans="1:35" customFormat="1">
      <c r="A21" s="63">
        <v>45307</v>
      </c>
      <c r="B21" s="64" t="s">
        <v>4</v>
      </c>
      <c r="C21" s="62"/>
      <c r="D21" s="62" t="s">
        <v>276</v>
      </c>
      <c r="E21" s="128"/>
      <c r="F21" s="57"/>
      <c r="G21" s="63">
        <v>45338</v>
      </c>
      <c r="H21" s="64" t="s">
        <v>3</v>
      </c>
      <c r="I21" s="62"/>
      <c r="J21" s="62" t="s">
        <v>341</v>
      </c>
      <c r="K21" s="128" t="s">
        <v>274</v>
      </c>
      <c r="L21" s="57"/>
      <c r="M21" s="63">
        <v>45489</v>
      </c>
      <c r="N21" s="64" t="s">
        <v>4</v>
      </c>
      <c r="O21" s="62"/>
      <c r="P21" s="62" t="s">
        <v>273</v>
      </c>
      <c r="Q21" s="128"/>
      <c r="S21" s="63">
        <v>45520</v>
      </c>
      <c r="T21" s="64" t="s">
        <v>3</v>
      </c>
      <c r="U21" s="62"/>
      <c r="V21" s="62" t="s">
        <v>267</v>
      </c>
      <c r="W21" s="128"/>
    </row>
    <row r="22" spans="1:35" customFormat="1">
      <c r="A22" s="63">
        <v>45308</v>
      </c>
      <c r="B22" s="64" t="s">
        <v>4</v>
      </c>
      <c r="C22" s="62"/>
      <c r="D22" s="62" t="s">
        <v>276</v>
      </c>
      <c r="E22" s="128"/>
      <c r="F22" s="57"/>
      <c r="G22" s="63">
        <v>45339</v>
      </c>
      <c r="H22" s="64" t="s">
        <v>5</v>
      </c>
      <c r="I22" s="62"/>
      <c r="J22" s="128" t="s">
        <v>274</v>
      </c>
      <c r="K22" s="128"/>
      <c r="L22" s="57"/>
      <c r="M22" s="63">
        <v>45490</v>
      </c>
      <c r="N22" s="64" t="s">
        <v>4</v>
      </c>
      <c r="O22" s="62"/>
      <c r="P22" s="62" t="s">
        <v>273</v>
      </c>
      <c r="Q22" s="128"/>
      <c r="S22" s="63">
        <v>45521</v>
      </c>
      <c r="T22" s="64" t="s">
        <v>5</v>
      </c>
      <c r="U22" s="62"/>
      <c r="V22" s="62" t="s">
        <v>293</v>
      </c>
      <c r="W22" s="128"/>
    </row>
    <row r="23" spans="1:35" customFormat="1">
      <c r="A23" s="63">
        <v>45309</v>
      </c>
      <c r="B23" s="64" t="s">
        <v>2</v>
      </c>
      <c r="C23" s="62"/>
      <c r="D23" s="62" t="s">
        <v>276</v>
      </c>
      <c r="E23" s="128"/>
      <c r="F23" s="57"/>
      <c r="G23" s="63">
        <v>45340</v>
      </c>
      <c r="H23" s="64" t="s">
        <v>6</v>
      </c>
      <c r="I23" s="65"/>
      <c r="J23" s="129" t="s">
        <v>274</v>
      </c>
      <c r="K23" s="129"/>
      <c r="L23" s="57"/>
      <c r="M23" s="63">
        <v>45491</v>
      </c>
      <c r="N23" s="64" t="s">
        <v>2</v>
      </c>
      <c r="O23" s="62"/>
      <c r="P23" s="62" t="s">
        <v>272</v>
      </c>
      <c r="Q23" s="128"/>
      <c r="S23" s="63">
        <v>45522</v>
      </c>
      <c r="T23" s="64" t="s">
        <v>6</v>
      </c>
      <c r="U23" s="65" t="s">
        <v>293</v>
      </c>
      <c r="V23" s="65" t="s">
        <v>293</v>
      </c>
      <c r="W23" s="129"/>
    </row>
    <row r="24" spans="1:35" customFormat="1">
      <c r="A24" s="63">
        <v>45310</v>
      </c>
      <c r="B24" s="64" t="s">
        <v>3</v>
      </c>
      <c r="C24" s="62"/>
      <c r="D24" s="62" t="s">
        <v>344</v>
      </c>
      <c r="E24" s="128"/>
      <c r="F24" s="57"/>
      <c r="G24" s="63">
        <v>45341</v>
      </c>
      <c r="H24" s="64" t="s">
        <v>1</v>
      </c>
      <c r="I24" s="62"/>
      <c r="J24" s="62" t="s">
        <v>342</v>
      </c>
      <c r="K24" s="128" t="s">
        <v>274</v>
      </c>
      <c r="L24" s="57"/>
      <c r="M24" s="63">
        <v>45492</v>
      </c>
      <c r="N24" s="64" t="s">
        <v>3</v>
      </c>
      <c r="O24" s="62"/>
      <c r="P24" s="62" t="s">
        <v>272</v>
      </c>
      <c r="Q24" s="128"/>
      <c r="S24" s="63">
        <v>45523</v>
      </c>
      <c r="T24" s="64" t="s">
        <v>1</v>
      </c>
      <c r="U24" s="62"/>
      <c r="V24" s="62" t="s">
        <v>272</v>
      </c>
      <c r="W24" s="128"/>
    </row>
    <row r="25" spans="1:35" customFormat="1">
      <c r="A25" s="63">
        <v>45311</v>
      </c>
      <c r="B25" s="64" t="s">
        <v>5</v>
      </c>
      <c r="C25" s="62"/>
      <c r="D25" s="62" t="s">
        <v>268</v>
      </c>
      <c r="E25" s="128"/>
      <c r="F25" s="57"/>
      <c r="G25" s="63">
        <v>45342</v>
      </c>
      <c r="H25" s="64" t="s">
        <v>4</v>
      </c>
      <c r="I25" s="62"/>
      <c r="J25" s="62" t="s">
        <v>342</v>
      </c>
      <c r="K25" s="128" t="s">
        <v>274</v>
      </c>
      <c r="L25" s="57"/>
      <c r="M25" s="63">
        <v>45493</v>
      </c>
      <c r="N25" s="64" t="s">
        <v>5</v>
      </c>
      <c r="O25" s="62"/>
      <c r="P25" s="62" t="s">
        <v>267</v>
      </c>
      <c r="Q25" s="128"/>
      <c r="S25" s="63">
        <v>45524</v>
      </c>
      <c r="T25" s="64" t="s">
        <v>4</v>
      </c>
      <c r="U25" s="62"/>
      <c r="V25" s="62" t="s">
        <v>272</v>
      </c>
      <c r="W25" s="128"/>
    </row>
    <row r="26" spans="1:35" customFormat="1">
      <c r="A26" s="63">
        <v>45312</v>
      </c>
      <c r="B26" s="64" t="s">
        <v>6</v>
      </c>
      <c r="C26" s="65" t="s">
        <v>268</v>
      </c>
      <c r="D26" s="65" t="s">
        <v>268</v>
      </c>
      <c r="E26" s="129"/>
      <c r="F26" s="57"/>
      <c r="G26" s="63">
        <v>45343</v>
      </c>
      <c r="H26" s="64" t="s">
        <v>4</v>
      </c>
      <c r="I26" s="62"/>
      <c r="J26" s="62" t="s">
        <v>272</v>
      </c>
      <c r="K26" s="128"/>
      <c r="L26" s="57"/>
      <c r="M26" s="63">
        <v>45494</v>
      </c>
      <c r="N26" s="64" t="s">
        <v>6</v>
      </c>
      <c r="O26" s="65" t="s">
        <v>267</v>
      </c>
      <c r="P26" s="65" t="s">
        <v>267</v>
      </c>
      <c r="Q26" s="129"/>
      <c r="S26" s="63">
        <v>45525</v>
      </c>
      <c r="T26" s="64" t="s">
        <v>4</v>
      </c>
      <c r="U26" s="62"/>
      <c r="V26" s="62" t="s">
        <v>272</v>
      </c>
      <c r="W26" s="128"/>
    </row>
    <row r="27" spans="1:35" customFormat="1">
      <c r="A27" s="63">
        <v>45313</v>
      </c>
      <c r="B27" s="64" t="s">
        <v>1</v>
      </c>
      <c r="C27" s="62"/>
      <c r="D27" s="62" t="s">
        <v>270</v>
      </c>
      <c r="E27" s="128"/>
      <c r="F27" s="57"/>
      <c r="G27" s="63">
        <v>45344</v>
      </c>
      <c r="H27" s="64" t="s">
        <v>2</v>
      </c>
      <c r="I27" s="62"/>
      <c r="J27" s="62" t="s">
        <v>393</v>
      </c>
      <c r="K27" s="128" t="s">
        <v>274</v>
      </c>
      <c r="L27" s="57"/>
      <c r="M27" s="63">
        <v>45495</v>
      </c>
      <c r="N27" s="64" t="s">
        <v>1</v>
      </c>
      <c r="O27" s="62"/>
      <c r="P27" s="62" t="s">
        <v>271</v>
      </c>
      <c r="Q27" s="128"/>
      <c r="S27" s="63">
        <v>45526</v>
      </c>
      <c r="T27" s="64" t="s">
        <v>2</v>
      </c>
      <c r="U27" s="62"/>
      <c r="V27" s="62" t="s">
        <v>272</v>
      </c>
      <c r="W27" s="128"/>
    </row>
    <row r="28" spans="1:35" customFormat="1">
      <c r="A28" s="63">
        <v>45314</v>
      </c>
      <c r="B28" s="64" t="s">
        <v>4</v>
      </c>
      <c r="C28" s="62"/>
      <c r="D28" s="62" t="s">
        <v>270</v>
      </c>
      <c r="E28" s="128"/>
      <c r="F28" s="57"/>
      <c r="G28" s="63">
        <v>45345</v>
      </c>
      <c r="H28" s="64" t="s">
        <v>3</v>
      </c>
      <c r="I28" s="62"/>
      <c r="J28" s="62" t="s">
        <v>343</v>
      </c>
      <c r="K28" s="128"/>
      <c r="L28" s="57"/>
      <c r="M28" s="63">
        <v>45496</v>
      </c>
      <c r="N28" s="64" t="s">
        <v>4</v>
      </c>
      <c r="O28" s="62"/>
      <c r="P28" s="62" t="s">
        <v>271</v>
      </c>
      <c r="Q28" s="128"/>
      <c r="S28" s="63">
        <v>45527</v>
      </c>
      <c r="T28" s="64" t="s">
        <v>3</v>
      </c>
      <c r="U28" s="62"/>
      <c r="V28" s="62" t="s">
        <v>281</v>
      </c>
      <c r="W28" s="128"/>
    </row>
    <row r="29" spans="1:35" customFormat="1">
      <c r="A29" s="63">
        <v>45315</v>
      </c>
      <c r="B29" s="64" t="s">
        <v>4</v>
      </c>
      <c r="C29" s="62"/>
      <c r="D29" s="62" t="s">
        <v>270</v>
      </c>
      <c r="E29" s="128"/>
      <c r="F29" s="57"/>
      <c r="G29" s="63">
        <v>45346</v>
      </c>
      <c r="H29" s="64" t="s">
        <v>5</v>
      </c>
      <c r="I29" s="62"/>
      <c r="J29" s="62" t="s">
        <v>275</v>
      </c>
      <c r="K29" s="128"/>
      <c r="L29" s="57"/>
      <c r="M29" s="63">
        <v>45497</v>
      </c>
      <c r="N29" s="64" t="s">
        <v>4</v>
      </c>
      <c r="O29" s="62"/>
      <c r="P29" s="62" t="s">
        <v>271</v>
      </c>
      <c r="Q29" s="128"/>
      <c r="S29" s="63">
        <v>45528</v>
      </c>
      <c r="T29" s="64" t="s">
        <v>5</v>
      </c>
      <c r="U29" s="62"/>
      <c r="V29" s="62" t="s">
        <v>294</v>
      </c>
      <c r="W29" s="128"/>
    </row>
    <row r="30" spans="1:35" customFormat="1">
      <c r="A30" s="63">
        <v>45316</v>
      </c>
      <c r="B30" s="64" t="s">
        <v>2</v>
      </c>
      <c r="C30" s="62"/>
      <c r="D30" s="62" t="s">
        <v>270</v>
      </c>
      <c r="E30" s="128"/>
      <c r="F30" s="57"/>
      <c r="G30" s="63">
        <v>45347</v>
      </c>
      <c r="H30" s="64" t="s">
        <v>6</v>
      </c>
      <c r="I30" s="65" t="s">
        <v>275</v>
      </c>
      <c r="J30" s="65" t="s">
        <v>275</v>
      </c>
      <c r="K30" s="129"/>
      <c r="L30" s="57"/>
      <c r="M30" s="63">
        <v>45498</v>
      </c>
      <c r="N30" s="64" t="s">
        <v>2</v>
      </c>
      <c r="O30" s="62"/>
      <c r="P30" s="62" t="s">
        <v>271</v>
      </c>
      <c r="Q30" s="128"/>
      <c r="S30" s="63">
        <v>45529</v>
      </c>
      <c r="T30" s="64" t="s">
        <v>6</v>
      </c>
      <c r="U30" s="65" t="s">
        <v>294</v>
      </c>
      <c r="V30" s="65" t="s">
        <v>294</v>
      </c>
      <c r="W30" s="129"/>
    </row>
    <row r="31" spans="1:35" customFormat="1">
      <c r="A31" s="63">
        <v>45317</v>
      </c>
      <c r="B31" s="64" t="s">
        <v>3</v>
      </c>
      <c r="C31" s="62"/>
      <c r="D31" s="62" t="s">
        <v>271</v>
      </c>
      <c r="E31" s="128"/>
      <c r="F31" s="57"/>
      <c r="G31" s="63">
        <v>45348</v>
      </c>
      <c r="H31" s="64" t="s">
        <v>1</v>
      </c>
      <c r="I31" s="62"/>
      <c r="J31" s="62" t="s">
        <v>276</v>
      </c>
      <c r="K31" s="128"/>
      <c r="L31" s="57"/>
      <c r="M31" s="63">
        <v>45499</v>
      </c>
      <c r="N31" s="64" t="s">
        <v>3</v>
      </c>
      <c r="O31" s="62"/>
      <c r="P31" s="62" t="s">
        <v>280</v>
      </c>
      <c r="Q31" s="128"/>
      <c r="S31" s="63">
        <v>45530</v>
      </c>
      <c r="T31" s="64" t="s">
        <v>1</v>
      </c>
      <c r="U31" s="62"/>
      <c r="V31" s="62" t="s">
        <v>281</v>
      </c>
      <c r="W31" s="128"/>
    </row>
    <row r="32" spans="1:35" customFormat="1">
      <c r="A32" s="63">
        <v>45318</v>
      </c>
      <c r="B32" s="64" t="s">
        <v>5</v>
      </c>
      <c r="C32" s="62"/>
      <c r="D32" s="62" t="s">
        <v>277</v>
      </c>
      <c r="E32" s="128"/>
      <c r="F32" s="57"/>
      <c r="G32" s="63">
        <v>45349</v>
      </c>
      <c r="H32" s="64" t="s">
        <v>4</v>
      </c>
      <c r="I32" s="62"/>
      <c r="J32" s="62" t="s">
        <v>276</v>
      </c>
      <c r="K32" s="128"/>
      <c r="L32" s="57"/>
      <c r="M32" s="63">
        <v>45500</v>
      </c>
      <c r="N32" s="64" t="s">
        <v>5</v>
      </c>
      <c r="O32" s="62"/>
      <c r="P32" s="62" t="s">
        <v>275</v>
      </c>
      <c r="Q32" s="128"/>
      <c r="S32" s="63">
        <v>45531</v>
      </c>
      <c r="T32" s="64" t="s">
        <v>4</v>
      </c>
      <c r="U32" s="62"/>
      <c r="V32" s="62" t="s">
        <v>281</v>
      </c>
      <c r="W32" s="128"/>
    </row>
    <row r="33" spans="1:35" customFormat="1">
      <c r="A33" s="63">
        <v>45319</v>
      </c>
      <c r="B33" s="64" t="s">
        <v>6</v>
      </c>
      <c r="C33" s="65" t="s">
        <v>277</v>
      </c>
      <c r="D33" s="65" t="s">
        <v>277</v>
      </c>
      <c r="E33" s="129"/>
      <c r="F33" s="57"/>
      <c r="G33" s="63">
        <v>45350</v>
      </c>
      <c r="H33" s="64" t="s">
        <v>4</v>
      </c>
      <c r="I33" s="62"/>
      <c r="J33" s="62" t="s">
        <v>276</v>
      </c>
      <c r="K33" s="128"/>
      <c r="L33" s="57"/>
      <c r="M33" s="63">
        <v>45501</v>
      </c>
      <c r="N33" s="64" t="s">
        <v>6</v>
      </c>
      <c r="O33" s="65" t="s">
        <v>275</v>
      </c>
      <c r="P33" s="65" t="s">
        <v>275</v>
      </c>
      <c r="Q33" s="129"/>
      <c r="S33" s="63">
        <v>45532</v>
      </c>
      <c r="T33" s="64" t="s">
        <v>4</v>
      </c>
      <c r="U33" s="62"/>
      <c r="V33" s="62" t="s">
        <v>281</v>
      </c>
      <c r="W33" s="128"/>
    </row>
    <row r="34" spans="1:35" customFormat="1">
      <c r="A34" s="63">
        <v>45320</v>
      </c>
      <c r="B34" s="64" t="s">
        <v>1</v>
      </c>
      <c r="C34" s="62"/>
      <c r="D34" s="62" t="s">
        <v>272</v>
      </c>
      <c r="E34" s="128"/>
      <c r="F34" s="57"/>
      <c r="G34" s="63">
        <v>45351</v>
      </c>
      <c r="H34" s="64" t="s">
        <v>2</v>
      </c>
      <c r="I34" s="62"/>
      <c r="J34" s="62" t="s">
        <v>276</v>
      </c>
      <c r="K34" s="128"/>
      <c r="L34" s="57"/>
      <c r="M34" s="63">
        <v>45502</v>
      </c>
      <c r="N34" s="64" t="s">
        <v>1</v>
      </c>
      <c r="O34" s="62"/>
      <c r="P34" s="62" t="s">
        <v>273</v>
      </c>
      <c r="Q34" s="128"/>
      <c r="S34" s="63">
        <v>45533</v>
      </c>
      <c r="T34" s="64" t="s">
        <v>2</v>
      </c>
      <c r="U34" s="62"/>
      <c r="V34" s="62" t="s">
        <v>281</v>
      </c>
      <c r="W34" s="128"/>
    </row>
    <row r="35" spans="1:35" customFormat="1">
      <c r="A35" s="63">
        <v>45321</v>
      </c>
      <c r="B35" s="64" t="s">
        <v>4</v>
      </c>
      <c r="C35" s="62"/>
      <c r="D35" s="62" t="s">
        <v>272</v>
      </c>
      <c r="E35" s="128"/>
      <c r="F35" s="57"/>
      <c r="G35" s="63"/>
      <c r="H35" s="64"/>
      <c r="I35" s="62"/>
      <c r="J35" s="62"/>
      <c r="K35" s="128"/>
      <c r="L35" s="57"/>
      <c r="M35" s="63">
        <v>45503</v>
      </c>
      <c r="N35" s="64" t="s">
        <v>4</v>
      </c>
      <c r="O35" s="62"/>
      <c r="P35" s="62" t="s">
        <v>273</v>
      </c>
      <c r="Q35" s="128"/>
      <c r="S35" s="63">
        <v>45534</v>
      </c>
      <c r="T35" s="64" t="s">
        <v>3</v>
      </c>
      <c r="U35" s="62"/>
      <c r="V35" s="62" t="s">
        <v>272</v>
      </c>
      <c r="W35" s="128"/>
    </row>
    <row r="36" spans="1:35" customFormat="1">
      <c r="A36" s="63">
        <v>45322</v>
      </c>
      <c r="B36" s="64" t="s">
        <v>4</v>
      </c>
      <c r="C36" s="62"/>
      <c r="D36" s="62" t="s">
        <v>272</v>
      </c>
      <c r="E36" s="128"/>
      <c r="F36" s="57"/>
      <c r="G36" s="63"/>
      <c r="H36" s="64"/>
      <c r="I36" s="62"/>
      <c r="J36" s="62"/>
      <c r="K36" s="128"/>
      <c r="L36" s="57"/>
      <c r="M36" s="63">
        <v>45504</v>
      </c>
      <c r="N36" s="64" t="s">
        <v>4</v>
      </c>
      <c r="O36" s="62"/>
      <c r="P36" s="62" t="s">
        <v>273</v>
      </c>
      <c r="Q36" s="128"/>
      <c r="R36" s="57"/>
      <c r="S36" s="63">
        <v>45535</v>
      </c>
      <c r="T36" s="64" t="s">
        <v>5</v>
      </c>
      <c r="U36" s="62"/>
      <c r="V36" s="62" t="s">
        <v>291</v>
      </c>
      <c r="W36" s="128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customFormat="1">
      <c r="A37" s="71"/>
      <c r="B37" s="72"/>
      <c r="C37" s="57"/>
      <c r="D37" s="57"/>
      <c r="E37" s="126"/>
      <c r="F37" s="57"/>
      <c r="G37" s="71"/>
      <c r="H37" s="72"/>
      <c r="I37" s="57"/>
      <c r="J37" s="57"/>
      <c r="K37" s="126"/>
      <c r="L37" s="57"/>
      <c r="M37" s="71"/>
      <c r="N37" s="72"/>
      <c r="O37" s="57"/>
      <c r="P37" s="57"/>
      <c r="Q37" s="126"/>
      <c r="R37" s="57"/>
      <c r="S37" s="71"/>
      <c r="T37" s="72"/>
      <c r="U37" s="57"/>
      <c r="V37" s="57"/>
      <c r="W37" s="126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customFormat="1">
      <c r="A38" s="71"/>
      <c r="B38" s="72"/>
      <c r="C38" s="57"/>
      <c r="D38" s="57"/>
      <c r="E38" s="126"/>
      <c r="F38" s="57"/>
      <c r="G38" s="71"/>
      <c r="H38" s="72"/>
      <c r="I38" s="57"/>
      <c r="J38" s="57"/>
      <c r="K38" s="126"/>
      <c r="L38" s="57"/>
      <c r="M38" s="71"/>
      <c r="N38" s="72"/>
      <c r="O38" s="57"/>
      <c r="P38" s="57"/>
      <c r="Q38" s="126"/>
      <c r="R38" s="57"/>
      <c r="S38" s="71"/>
      <c r="T38" s="72"/>
      <c r="U38" s="57"/>
      <c r="V38" s="57"/>
      <c r="W38" s="126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customFormat="1">
      <c r="A39" s="238" t="s">
        <v>247</v>
      </c>
      <c r="B39" s="238"/>
      <c r="C39" s="238"/>
      <c r="D39" s="35">
        <f ca="1">TODAY()</f>
        <v>45467</v>
      </c>
      <c r="E39" s="296" t="s">
        <v>339</v>
      </c>
      <c r="F39" s="296"/>
      <c r="G39" s="296"/>
      <c r="H39" s="296"/>
      <c r="I39" s="296"/>
      <c r="J39" s="57"/>
      <c r="K39" s="126"/>
      <c r="L39" s="57"/>
      <c r="M39" s="238" t="s">
        <v>247</v>
      </c>
      <c r="N39" s="238"/>
      <c r="O39" s="238"/>
      <c r="P39" s="35">
        <f ca="1">TODAY()</f>
        <v>45467</v>
      </c>
      <c r="Q39" s="296" t="s">
        <v>339</v>
      </c>
      <c r="R39" s="296"/>
      <c r="S39" s="296"/>
      <c r="T39" s="296"/>
      <c r="U39" s="296"/>
      <c r="V39" s="57"/>
      <c r="W39" s="126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customFormat="1">
      <c r="A40" s="257" t="s">
        <v>194</v>
      </c>
      <c r="B40" s="257"/>
      <c r="C40" s="257"/>
      <c r="D40" s="257"/>
      <c r="E40" s="257"/>
      <c r="F40" s="66"/>
      <c r="G40" s="257" t="s">
        <v>213</v>
      </c>
      <c r="H40" s="257"/>
      <c r="I40" s="257"/>
      <c r="J40" s="257"/>
      <c r="K40" s="257"/>
      <c r="L40" s="66"/>
      <c r="M40" s="253" t="s">
        <v>196</v>
      </c>
      <c r="N40" s="253"/>
      <c r="O40" s="253"/>
      <c r="P40" s="253"/>
      <c r="Q40" s="253"/>
      <c r="R40" s="57"/>
      <c r="S40" s="253" t="s">
        <v>197</v>
      </c>
      <c r="T40" s="253"/>
      <c r="U40" s="253"/>
      <c r="V40" s="253"/>
      <c r="W40" s="253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customFormat="1">
      <c r="A41" s="67" t="s">
        <v>188</v>
      </c>
      <c r="B41" s="58" t="s">
        <v>189</v>
      </c>
      <c r="C41" s="58" t="s">
        <v>190</v>
      </c>
      <c r="D41" s="58" t="s">
        <v>192</v>
      </c>
      <c r="E41" s="127" t="s">
        <v>193</v>
      </c>
      <c r="F41" s="59"/>
      <c r="G41" s="67" t="s">
        <v>188</v>
      </c>
      <c r="H41" s="58" t="s">
        <v>189</v>
      </c>
      <c r="I41" s="58" t="s">
        <v>190</v>
      </c>
      <c r="J41" s="58" t="s">
        <v>192</v>
      </c>
      <c r="K41" s="127" t="s">
        <v>193</v>
      </c>
      <c r="L41" s="59"/>
      <c r="M41" s="67" t="s">
        <v>188</v>
      </c>
      <c r="N41" s="58" t="s">
        <v>189</v>
      </c>
      <c r="O41" s="58" t="s">
        <v>190</v>
      </c>
      <c r="P41" s="58" t="s">
        <v>192</v>
      </c>
      <c r="Q41" s="127" t="s">
        <v>193</v>
      </c>
      <c r="R41" s="57"/>
      <c r="S41" s="67" t="s">
        <v>188</v>
      </c>
      <c r="T41" s="58" t="s">
        <v>189</v>
      </c>
      <c r="U41" s="58" t="s">
        <v>190</v>
      </c>
      <c r="V41" s="58" t="s">
        <v>192</v>
      </c>
      <c r="W41" s="127" t="s">
        <v>193</v>
      </c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customFormat="1">
      <c r="A42" s="63">
        <v>45352</v>
      </c>
      <c r="B42" s="64" t="s">
        <v>3</v>
      </c>
      <c r="C42" s="62"/>
      <c r="D42" s="62" t="s">
        <v>278</v>
      </c>
      <c r="E42" s="128"/>
      <c r="F42" s="57"/>
      <c r="G42" s="60">
        <v>45383</v>
      </c>
      <c r="H42" s="61" t="s">
        <v>1</v>
      </c>
      <c r="I42" s="168" t="s">
        <v>291</v>
      </c>
      <c r="J42" s="168" t="s">
        <v>291</v>
      </c>
      <c r="K42" s="129" t="s">
        <v>356</v>
      </c>
      <c r="L42" s="57"/>
      <c r="M42" s="63">
        <v>45536</v>
      </c>
      <c r="N42" s="64" t="s">
        <v>6</v>
      </c>
      <c r="O42" s="65" t="s">
        <v>291</v>
      </c>
      <c r="P42" s="65" t="s">
        <v>291</v>
      </c>
      <c r="Q42" s="129"/>
      <c r="R42" s="57"/>
      <c r="S42" s="63">
        <v>45566</v>
      </c>
      <c r="T42" s="64" t="s">
        <v>4</v>
      </c>
      <c r="U42" s="62"/>
      <c r="V42" s="62" t="s">
        <v>280</v>
      </c>
      <c r="W42" s="128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customFormat="1">
      <c r="A43" s="63">
        <v>45353</v>
      </c>
      <c r="B43" s="64" t="s">
        <v>5</v>
      </c>
      <c r="C43" s="62"/>
      <c r="D43" s="62" t="s">
        <v>268</v>
      </c>
      <c r="E43" s="128"/>
      <c r="F43" s="57"/>
      <c r="G43" s="63">
        <v>45384</v>
      </c>
      <c r="H43" s="64" t="s">
        <v>4</v>
      </c>
      <c r="I43" s="62"/>
      <c r="J43" s="62" t="s">
        <v>272</v>
      </c>
      <c r="K43" s="128"/>
      <c r="L43" s="57"/>
      <c r="M43" s="63">
        <v>45537</v>
      </c>
      <c r="N43" s="64" t="s">
        <v>1</v>
      </c>
      <c r="O43" s="62"/>
      <c r="P43" s="62" t="s">
        <v>296</v>
      </c>
      <c r="Q43" s="128"/>
      <c r="R43" s="57"/>
      <c r="S43" s="63">
        <v>45567</v>
      </c>
      <c r="T43" s="64" t="s">
        <v>4</v>
      </c>
      <c r="U43" s="62"/>
      <c r="V43" s="62" t="s">
        <v>280</v>
      </c>
      <c r="W43" s="128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customFormat="1">
      <c r="A44" s="63">
        <v>45354</v>
      </c>
      <c r="B44" s="64" t="s">
        <v>6</v>
      </c>
      <c r="C44" s="65" t="s">
        <v>268</v>
      </c>
      <c r="D44" s="65" t="s">
        <v>268</v>
      </c>
      <c r="E44" s="129"/>
      <c r="F44" s="57"/>
      <c r="G44" s="63">
        <v>45385</v>
      </c>
      <c r="H44" s="64" t="s">
        <v>4</v>
      </c>
      <c r="I44" s="62"/>
      <c r="J44" s="62" t="s">
        <v>272</v>
      </c>
      <c r="K44" s="128"/>
      <c r="L44" s="57"/>
      <c r="M44" s="63">
        <v>45538</v>
      </c>
      <c r="N44" s="64" t="s">
        <v>4</v>
      </c>
      <c r="O44" s="62"/>
      <c r="P44" s="62" t="s">
        <v>296</v>
      </c>
      <c r="Q44" s="128"/>
      <c r="R44" s="57"/>
      <c r="S44" s="63">
        <v>45568</v>
      </c>
      <c r="T44" s="64" t="s">
        <v>2</v>
      </c>
      <c r="U44" s="62"/>
      <c r="V44" s="62" t="s">
        <v>280</v>
      </c>
      <c r="W44" s="128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customFormat="1">
      <c r="A45" s="63">
        <v>45355</v>
      </c>
      <c r="B45" s="64" t="s">
        <v>1</v>
      </c>
      <c r="C45" s="62"/>
      <c r="D45" s="62" t="s">
        <v>282</v>
      </c>
      <c r="E45" s="128"/>
      <c r="F45" s="57"/>
      <c r="G45" s="63">
        <v>45386</v>
      </c>
      <c r="H45" s="64" t="s">
        <v>2</v>
      </c>
      <c r="I45" s="62"/>
      <c r="J45" s="62" t="s">
        <v>273</v>
      </c>
      <c r="K45" s="128"/>
      <c r="L45" s="57"/>
      <c r="M45" s="63">
        <v>45539</v>
      </c>
      <c r="N45" s="64" t="s">
        <v>4</v>
      </c>
      <c r="O45" s="62"/>
      <c r="P45" s="62" t="s">
        <v>296</v>
      </c>
      <c r="Q45" s="128"/>
      <c r="R45" s="57"/>
      <c r="S45" s="63">
        <v>45569</v>
      </c>
      <c r="T45" s="64" t="s">
        <v>3</v>
      </c>
      <c r="U45" s="62"/>
      <c r="V45" s="62" t="s">
        <v>282</v>
      </c>
      <c r="W45" s="128"/>
      <c r="X45" s="57"/>
      <c r="Y45" s="57"/>
      <c r="Z45" s="57"/>
      <c r="AA45" s="57"/>
      <c r="AB45" s="57"/>
      <c r="AC45" s="297"/>
      <c r="AD45" s="297"/>
      <c r="AE45" s="297"/>
      <c r="AF45" s="297"/>
      <c r="AG45" s="297"/>
      <c r="AH45" s="297"/>
      <c r="AI45" s="297"/>
    </row>
    <row r="46" spans="1:35" customFormat="1">
      <c r="A46" s="63">
        <v>45356</v>
      </c>
      <c r="B46" s="64" t="s">
        <v>4</v>
      </c>
      <c r="C46" s="62"/>
      <c r="D46" s="62" t="s">
        <v>282</v>
      </c>
      <c r="E46" s="128"/>
      <c r="F46" s="57"/>
      <c r="G46" s="63">
        <v>45387</v>
      </c>
      <c r="H46" s="64" t="s">
        <v>3</v>
      </c>
      <c r="I46" s="62"/>
      <c r="J46" s="62" t="s">
        <v>273</v>
      </c>
      <c r="K46" s="128"/>
      <c r="L46" s="57"/>
      <c r="M46" s="63">
        <v>45540</v>
      </c>
      <c r="N46" s="64" t="s">
        <v>2</v>
      </c>
      <c r="O46" s="62"/>
      <c r="P46" s="62" t="s">
        <v>296</v>
      </c>
      <c r="Q46" s="128"/>
      <c r="R46" s="57"/>
      <c r="S46" s="63">
        <v>45570</v>
      </c>
      <c r="T46" s="64" t="s">
        <v>5</v>
      </c>
      <c r="U46" s="62"/>
      <c r="V46" s="62" t="s">
        <v>294</v>
      </c>
      <c r="W46" s="128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customFormat="1">
      <c r="A47" s="63">
        <v>45357</v>
      </c>
      <c r="B47" s="64" t="s">
        <v>4</v>
      </c>
      <c r="C47" s="62"/>
      <c r="D47" s="62" t="s">
        <v>282</v>
      </c>
      <c r="E47" s="128"/>
      <c r="F47" s="57"/>
      <c r="G47" s="63">
        <v>45388</v>
      </c>
      <c r="H47" s="64" t="s">
        <v>5</v>
      </c>
      <c r="I47" s="62"/>
      <c r="J47" s="62" t="s">
        <v>275</v>
      </c>
      <c r="K47" s="128"/>
      <c r="L47" s="57"/>
      <c r="M47" s="63">
        <v>45541</v>
      </c>
      <c r="N47" s="64" t="s">
        <v>3</v>
      </c>
      <c r="O47" s="62"/>
      <c r="P47" s="188" t="s">
        <v>394</v>
      </c>
      <c r="Q47" s="128"/>
      <c r="R47" s="57"/>
      <c r="S47" s="63">
        <v>45571</v>
      </c>
      <c r="T47" s="64" t="s">
        <v>6</v>
      </c>
      <c r="U47" s="65" t="s">
        <v>294</v>
      </c>
      <c r="V47" s="65" t="s">
        <v>294</v>
      </c>
      <c r="W47" s="129"/>
      <c r="X47" s="57"/>
      <c r="Y47" s="57"/>
      <c r="Z47" s="57"/>
      <c r="AA47" s="57"/>
      <c r="AB47" s="57"/>
      <c r="AC47" s="70"/>
      <c r="AD47" s="59"/>
      <c r="AE47" s="59"/>
      <c r="AF47" s="59"/>
      <c r="AG47" s="59"/>
      <c r="AH47" s="59"/>
      <c r="AI47" s="59"/>
    </row>
    <row r="48" spans="1:35" customFormat="1">
      <c r="A48" s="63">
        <v>45358</v>
      </c>
      <c r="B48" s="64" t="s">
        <v>2</v>
      </c>
      <c r="C48" s="62"/>
      <c r="D48" s="62" t="s">
        <v>282</v>
      </c>
      <c r="E48" s="128"/>
      <c r="F48" s="57"/>
      <c r="G48" s="63">
        <v>45389</v>
      </c>
      <c r="H48" s="64" t="s">
        <v>6</v>
      </c>
      <c r="I48" s="65" t="s">
        <v>275</v>
      </c>
      <c r="J48" s="65" t="s">
        <v>275</v>
      </c>
      <c r="K48" s="129"/>
      <c r="L48" s="57"/>
      <c r="M48" s="63">
        <v>45542</v>
      </c>
      <c r="N48" s="64" t="s">
        <v>5</v>
      </c>
      <c r="O48" s="62"/>
      <c r="P48" s="62" t="s">
        <v>275</v>
      </c>
      <c r="Q48" s="128"/>
      <c r="R48" s="57"/>
      <c r="S48" s="63">
        <v>45572</v>
      </c>
      <c r="T48" s="64" t="s">
        <v>1</v>
      </c>
      <c r="U48" s="62"/>
      <c r="V48" s="62" t="s">
        <v>300</v>
      </c>
      <c r="W48" s="128"/>
      <c r="X48" s="57"/>
      <c r="Y48" s="57"/>
      <c r="Z48" s="57"/>
      <c r="AA48" s="57"/>
      <c r="AB48" s="57"/>
      <c r="AC48" s="71"/>
      <c r="AD48" s="72"/>
      <c r="AE48" s="57"/>
      <c r="AF48" s="57"/>
      <c r="AG48" s="57"/>
      <c r="AH48" s="57"/>
      <c r="AI48" s="57"/>
    </row>
    <row r="49" spans="1:35" customFormat="1">
      <c r="A49" s="63">
        <v>45359</v>
      </c>
      <c r="B49" s="64" t="s">
        <v>3</v>
      </c>
      <c r="C49" s="62"/>
      <c r="D49" s="62" t="s">
        <v>283</v>
      </c>
      <c r="E49" s="128"/>
      <c r="F49" s="57"/>
      <c r="G49" s="63">
        <v>45390</v>
      </c>
      <c r="H49" s="64" t="s">
        <v>1</v>
      </c>
      <c r="I49" s="62"/>
      <c r="J49" s="62" t="s">
        <v>276</v>
      </c>
      <c r="K49" s="128"/>
      <c r="L49" s="57"/>
      <c r="M49" s="63">
        <v>45543</v>
      </c>
      <c r="N49" s="64" t="s">
        <v>6</v>
      </c>
      <c r="O49" s="65" t="s">
        <v>275</v>
      </c>
      <c r="P49" s="65" t="s">
        <v>275</v>
      </c>
      <c r="Q49" s="129"/>
      <c r="R49" s="57"/>
      <c r="S49" s="63">
        <v>45573</v>
      </c>
      <c r="T49" s="64" t="s">
        <v>4</v>
      </c>
      <c r="U49" s="62"/>
      <c r="V49" s="62" t="s">
        <v>300</v>
      </c>
      <c r="W49" s="128"/>
      <c r="X49" s="57"/>
      <c r="Y49" s="57"/>
      <c r="Z49" s="57"/>
      <c r="AA49" s="57"/>
      <c r="AB49" s="57"/>
      <c r="AC49" s="71"/>
      <c r="AD49" s="72"/>
      <c r="AE49" s="57"/>
      <c r="AF49" s="57"/>
      <c r="AG49" s="57"/>
      <c r="AH49" s="57"/>
      <c r="AI49" s="57"/>
    </row>
    <row r="50" spans="1:35" customFormat="1">
      <c r="A50" s="63">
        <v>45360</v>
      </c>
      <c r="B50" s="64" t="s">
        <v>5</v>
      </c>
      <c r="C50" s="167"/>
      <c r="D50" s="168" t="s">
        <v>284</v>
      </c>
      <c r="E50" s="128" t="s">
        <v>355</v>
      </c>
      <c r="F50" s="57"/>
      <c r="G50" s="63">
        <v>45391</v>
      </c>
      <c r="H50" s="64" t="s">
        <v>4</v>
      </c>
      <c r="I50" s="62"/>
      <c r="J50" s="62" t="s">
        <v>276</v>
      </c>
      <c r="K50" s="128"/>
      <c r="L50" s="57"/>
      <c r="M50" s="63">
        <v>45544</v>
      </c>
      <c r="N50" s="64" t="s">
        <v>1</v>
      </c>
      <c r="O50" s="62"/>
      <c r="P50" s="62" t="s">
        <v>280</v>
      </c>
      <c r="Q50" s="128"/>
      <c r="R50" s="57"/>
      <c r="S50" s="63">
        <v>45574</v>
      </c>
      <c r="T50" s="64" t="s">
        <v>4</v>
      </c>
      <c r="U50" s="62"/>
      <c r="V50" s="62" t="s">
        <v>300</v>
      </c>
      <c r="W50" s="128"/>
      <c r="X50" s="57"/>
      <c r="Y50" s="57"/>
      <c r="Z50" s="57"/>
      <c r="AA50" s="57"/>
      <c r="AB50" s="57"/>
      <c r="AC50" s="71"/>
      <c r="AD50" s="72"/>
      <c r="AE50" s="57"/>
      <c r="AF50" s="57"/>
      <c r="AG50" s="57"/>
      <c r="AH50" s="57"/>
      <c r="AI50" s="57"/>
    </row>
    <row r="51" spans="1:35" customFormat="1">
      <c r="A51" s="63">
        <v>45361</v>
      </c>
      <c r="B51" s="64" t="s">
        <v>6</v>
      </c>
      <c r="C51" s="169" t="s">
        <v>284</v>
      </c>
      <c r="D51" s="170" t="s">
        <v>284</v>
      </c>
      <c r="E51" s="129" t="s">
        <v>355</v>
      </c>
      <c r="F51" s="57"/>
      <c r="G51" s="63">
        <v>45392</v>
      </c>
      <c r="H51" s="64" t="s">
        <v>4</v>
      </c>
      <c r="I51" s="62"/>
      <c r="J51" s="62" t="s">
        <v>276</v>
      </c>
      <c r="K51" s="128"/>
      <c r="L51" s="57"/>
      <c r="M51" s="63">
        <v>45545</v>
      </c>
      <c r="N51" s="64" t="s">
        <v>4</v>
      </c>
      <c r="O51" s="62"/>
      <c r="P51" s="62" t="s">
        <v>280</v>
      </c>
      <c r="Q51" s="128"/>
      <c r="R51" s="57"/>
      <c r="S51" s="63">
        <v>45575</v>
      </c>
      <c r="T51" s="64" t="s">
        <v>2</v>
      </c>
      <c r="U51" s="62"/>
      <c r="V51" s="62" t="s">
        <v>300</v>
      </c>
      <c r="W51" s="128"/>
      <c r="X51" s="57"/>
      <c r="Y51" s="57"/>
      <c r="Z51" s="57"/>
      <c r="AA51" s="57"/>
      <c r="AB51" s="57"/>
      <c r="AC51" s="71"/>
      <c r="AD51" s="72"/>
      <c r="AE51" s="57"/>
      <c r="AF51" s="57"/>
      <c r="AG51" s="57"/>
      <c r="AH51" s="57"/>
      <c r="AI51" s="57"/>
    </row>
    <row r="52" spans="1:35" customFormat="1">
      <c r="A52" s="63">
        <v>45362</v>
      </c>
      <c r="B52" s="64" t="s">
        <v>1</v>
      </c>
      <c r="C52" s="62"/>
      <c r="D52" s="62" t="s">
        <v>285</v>
      </c>
      <c r="E52" s="128"/>
      <c r="F52" s="57"/>
      <c r="G52" s="63">
        <v>45393</v>
      </c>
      <c r="H52" s="64" t="s">
        <v>2</v>
      </c>
      <c r="I52" s="62"/>
      <c r="J52" s="62" t="s">
        <v>292</v>
      </c>
      <c r="K52" s="128"/>
      <c r="L52" s="57"/>
      <c r="M52" s="63">
        <v>45546</v>
      </c>
      <c r="N52" s="64" t="s">
        <v>4</v>
      </c>
      <c r="O52" s="62"/>
      <c r="P52" s="62" t="s">
        <v>280</v>
      </c>
      <c r="Q52" s="128"/>
      <c r="R52" s="57"/>
      <c r="S52" s="63">
        <v>45576</v>
      </c>
      <c r="T52" s="64" t="s">
        <v>3</v>
      </c>
      <c r="U52" s="62"/>
      <c r="V52" s="62" t="s">
        <v>272</v>
      </c>
      <c r="W52" s="128"/>
      <c r="X52" s="57"/>
      <c r="Y52" s="57"/>
      <c r="Z52" s="57"/>
      <c r="AA52" s="57"/>
      <c r="AB52" s="57"/>
      <c r="AC52" s="71"/>
      <c r="AD52" s="72"/>
      <c r="AE52" s="57"/>
      <c r="AF52" s="57"/>
      <c r="AG52" s="57"/>
      <c r="AH52" s="57"/>
      <c r="AI52" s="57"/>
    </row>
    <row r="53" spans="1:35" customFormat="1">
      <c r="A53" s="63">
        <v>45363</v>
      </c>
      <c r="B53" s="64" t="s">
        <v>4</v>
      </c>
      <c r="C53" s="62"/>
      <c r="D53" s="62" t="s">
        <v>285</v>
      </c>
      <c r="E53" s="128"/>
      <c r="F53" s="57"/>
      <c r="G53" s="63">
        <v>45394</v>
      </c>
      <c r="H53" s="64" t="s">
        <v>3</v>
      </c>
      <c r="I53" s="62"/>
      <c r="J53" s="62" t="s">
        <v>292</v>
      </c>
      <c r="K53" s="128"/>
      <c r="L53" s="57"/>
      <c r="M53" s="63">
        <v>45547</v>
      </c>
      <c r="N53" s="64" t="s">
        <v>2</v>
      </c>
      <c r="O53" s="62"/>
      <c r="P53" s="62" t="s">
        <v>280</v>
      </c>
      <c r="Q53" s="128"/>
      <c r="R53" s="57"/>
      <c r="S53" s="63">
        <v>45577</v>
      </c>
      <c r="T53" s="64" t="s">
        <v>5</v>
      </c>
      <c r="U53" s="62"/>
      <c r="V53" s="62" t="s">
        <v>277</v>
      </c>
      <c r="W53" s="128"/>
      <c r="X53" s="57"/>
      <c r="Y53" s="57"/>
      <c r="Z53" s="57"/>
      <c r="AA53" s="57"/>
      <c r="AB53" s="57"/>
      <c r="AC53" s="71"/>
      <c r="AD53" s="72"/>
      <c r="AE53" s="57"/>
      <c r="AF53" s="57"/>
      <c r="AG53" s="57"/>
      <c r="AH53" s="57"/>
      <c r="AI53" s="57"/>
    </row>
    <row r="54" spans="1:35" customFormat="1">
      <c r="A54" s="63">
        <v>45364</v>
      </c>
      <c r="B54" s="64" t="s">
        <v>4</v>
      </c>
      <c r="C54" s="62"/>
      <c r="D54" s="62" t="s">
        <v>285</v>
      </c>
      <c r="E54" s="128"/>
      <c r="F54" s="57"/>
      <c r="G54" s="63">
        <v>45395</v>
      </c>
      <c r="H54" s="64" t="s">
        <v>5</v>
      </c>
      <c r="I54" s="62"/>
      <c r="J54" s="62" t="s">
        <v>293</v>
      </c>
      <c r="K54" s="128"/>
      <c r="L54" s="57"/>
      <c r="M54" s="63">
        <v>45548</v>
      </c>
      <c r="N54" s="64" t="s">
        <v>3</v>
      </c>
      <c r="O54" s="62"/>
      <c r="P54" s="62" t="s">
        <v>282</v>
      </c>
      <c r="Q54" s="128"/>
      <c r="R54" s="57"/>
      <c r="S54" s="63">
        <v>45578</v>
      </c>
      <c r="T54" s="64" t="s">
        <v>6</v>
      </c>
      <c r="U54" s="65" t="s">
        <v>277</v>
      </c>
      <c r="V54" s="65" t="s">
        <v>277</v>
      </c>
      <c r="W54" s="129"/>
      <c r="X54" s="57"/>
      <c r="Y54" s="57"/>
      <c r="Z54" s="57"/>
      <c r="AA54" s="57"/>
      <c r="AB54" s="57"/>
      <c r="AC54" s="71"/>
      <c r="AD54" s="72"/>
      <c r="AE54" s="57"/>
      <c r="AF54" s="57"/>
      <c r="AG54" s="57"/>
      <c r="AH54" s="57"/>
      <c r="AI54" s="57"/>
    </row>
    <row r="55" spans="1:35" customFormat="1">
      <c r="A55" s="63">
        <v>45365</v>
      </c>
      <c r="B55" s="64" t="s">
        <v>2</v>
      </c>
      <c r="C55" s="62"/>
      <c r="D55" s="62" t="s">
        <v>273</v>
      </c>
      <c r="E55" s="128"/>
      <c r="F55" s="57"/>
      <c r="G55" s="63">
        <v>45396</v>
      </c>
      <c r="H55" s="64" t="s">
        <v>6</v>
      </c>
      <c r="I55" s="65" t="s">
        <v>293</v>
      </c>
      <c r="J55" s="65" t="s">
        <v>293</v>
      </c>
      <c r="K55" s="129"/>
      <c r="L55" s="57"/>
      <c r="M55" s="63">
        <v>45549</v>
      </c>
      <c r="N55" s="64" t="s">
        <v>5</v>
      </c>
      <c r="O55" s="85"/>
      <c r="P55" s="62" t="s">
        <v>284</v>
      </c>
      <c r="Q55" s="128"/>
      <c r="R55" s="57"/>
      <c r="S55" s="63">
        <v>45579</v>
      </c>
      <c r="T55" s="64" t="s">
        <v>1</v>
      </c>
      <c r="U55" s="62"/>
      <c r="V55" s="62" t="s">
        <v>301</v>
      </c>
      <c r="W55" s="128"/>
      <c r="X55" s="57"/>
      <c r="Y55" s="57"/>
      <c r="Z55" s="57"/>
      <c r="AA55" s="57"/>
      <c r="AB55" s="57"/>
      <c r="AC55" s="71"/>
      <c r="AD55" s="72"/>
      <c r="AE55" s="57"/>
      <c r="AF55" s="57"/>
      <c r="AG55" s="57"/>
      <c r="AH55" s="57"/>
      <c r="AI55" s="57"/>
    </row>
    <row r="56" spans="1:35" customFormat="1">
      <c r="A56" s="63">
        <v>45366</v>
      </c>
      <c r="B56" s="64" t="s">
        <v>3</v>
      </c>
      <c r="C56" s="62"/>
      <c r="D56" s="62" t="s">
        <v>273</v>
      </c>
      <c r="E56" s="128"/>
      <c r="F56" s="57"/>
      <c r="G56" s="63">
        <v>45397</v>
      </c>
      <c r="H56" s="64" t="s">
        <v>1</v>
      </c>
      <c r="I56" s="62"/>
      <c r="J56" s="62" t="s">
        <v>270</v>
      </c>
      <c r="K56" s="128"/>
      <c r="L56" s="57"/>
      <c r="M56" s="63">
        <v>45550</v>
      </c>
      <c r="N56" s="64" t="s">
        <v>6</v>
      </c>
      <c r="O56" s="86" t="s">
        <v>284</v>
      </c>
      <c r="P56" s="65" t="s">
        <v>284</v>
      </c>
      <c r="Q56" s="129"/>
      <c r="R56" s="57"/>
      <c r="S56" s="63">
        <v>45580</v>
      </c>
      <c r="T56" s="64" t="s">
        <v>4</v>
      </c>
      <c r="U56" s="62"/>
      <c r="V56" s="62" t="s">
        <v>301</v>
      </c>
      <c r="W56" s="128"/>
      <c r="X56" s="57"/>
      <c r="Y56" s="57"/>
      <c r="Z56" s="57"/>
      <c r="AA56" s="57"/>
      <c r="AB56" s="57"/>
      <c r="AC56" s="71"/>
      <c r="AD56" s="72"/>
      <c r="AE56" s="57"/>
      <c r="AF56" s="57"/>
      <c r="AG56" s="57"/>
      <c r="AH56" s="57"/>
      <c r="AI56" s="57"/>
    </row>
    <row r="57" spans="1:35" customFormat="1">
      <c r="A57" s="63">
        <v>45367</v>
      </c>
      <c r="B57" s="64" t="s">
        <v>5</v>
      </c>
      <c r="C57" s="62"/>
      <c r="D57" s="62" t="s">
        <v>275</v>
      </c>
      <c r="E57" s="128"/>
      <c r="F57" s="57"/>
      <c r="G57" s="63">
        <v>45398</v>
      </c>
      <c r="H57" s="64" t="s">
        <v>4</v>
      </c>
      <c r="I57" s="62"/>
      <c r="J57" s="62" t="s">
        <v>270</v>
      </c>
      <c r="K57" s="128"/>
      <c r="L57" s="57"/>
      <c r="M57" s="63">
        <v>45551</v>
      </c>
      <c r="N57" s="64" t="s">
        <v>1</v>
      </c>
      <c r="O57" s="62"/>
      <c r="P57" s="62" t="s">
        <v>281</v>
      </c>
      <c r="Q57" s="128"/>
      <c r="R57" s="57"/>
      <c r="S57" s="63">
        <v>45581</v>
      </c>
      <c r="T57" s="64" t="s">
        <v>4</v>
      </c>
      <c r="U57" s="62"/>
      <c r="V57" s="62" t="s">
        <v>301</v>
      </c>
      <c r="W57" s="128"/>
      <c r="X57" s="57"/>
      <c r="Y57" s="57"/>
      <c r="Z57" s="57"/>
      <c r="AA57" s="57"/>
      <c r="AB57" s="57"/>
      <c r="AC57" s="71"/>
      <c r="AD57" s="72"/>
      <c r="AE57" s="57"/>
      <c r="AF57" s="57"/>
      <c r="AG57" s="57"/>
      <c r="AH57" s="57"/>
      <c r="AI57" s="57"/>
    </row>
    <row r="58" spans="1:35" customFormat="1">
      <c r="A58" s="63">
        <v>45368</v>
      </c>
      <c r="B58" s="64" t="s">
        <v>6</v>
      </c>
      <c r="C58" s="65" t="s">
        <v>275</v>
      </c>
      <c r="D58" s="65" t="s">
        <v>275</v>
      </c>
      <c r="E58" s="129"/>
      <c r="F58" s="57"/>
      <c r="G58" s="63">
        <v>45399</v>
      </c>
      <c r="H58" s="64" t="s">
        <v>4</v>
      </c>
      <c r="I58" s="62"/>
      <c r="J58" s="62" t="s">
        <v>270</v>
      </c>
      <c r="K58" s="128"/>
      <c r="L58" s="57"/>
      <c r="M58" s="63">
        <v>45552</v>
      </c>
      <c r="N58" s="64" t="s">
        <v>4</v>
      </c>
      <c r="O58" s="62"/>
      <c r="P58" s="62" t="s">
        <v>281</v>
      </c>
      <c r="Q58" s="128"/>
      <c r="R58" s="57"/>
      <c r="S58" s="63">
        <v>45582</v>
      </c>
      <c r="T58" s="64" t="s">
        <v>2</v>
      </c>
      <c r="U58" s="62"/>
      <c r="V58" s="62" t="s">
        <v>301</v>
      </c>
      <c r="W58" s="128"/>
      <c r="X58" s="57"/>
      <c r="Y58" s="57"/>
      <c r="Z58" s="57"/>
      <c r="AA58" s="57"/>
      <c r="AB58" s="57"/>
      <c r="AC58" s="71"/>
      <c r="AD58" s="72"/>
      <c r="AE58" s="57"/>
      <c r="AF58" s="57"/>
      <c r="AG58" s="57"/>
      <c r="AH58" s="57"/>
      <c r="AI58" s="57"/>
    </row>
    <row r="59" spans="1:35" customFormat="1">
      <c r="A59" s="63">
        <v>45369</v>
      </c>
      <c r="B59" s="64" t="s">
        <v>1</v>
      </c>
      <c r="C59" s="62"/>
      <c r="D59" s="62" t="s">
        <v>286</v>
      </c>
      <c r="E59" s="128"/>
      <c r="F59" s="57"/>
      <c r="G59" s="63">
        <v>45400</v>
      </c>
      <c r="H59" s="64" t="s">
        <v>2</v>
      </c>
      <c r="I59" s="62"/>
      <c r="J59" s="62" t="s">
        <v>270</v>
      </c>
      <c r="K59" s="128"/>
      <c r="L59" s="57"/>
      <c r="M59" s="63">
        <v>45553</v>
      </c>
      <c r="N59" s="64" t="s">
        <v>4</v>
      </c>
      <c r="O59" s="62"/>
      <c r="P59" s="62" t="s">
        <v>281</v>
      </c>
      <c r="Q59" s="128"/>
      <c r="R59" s="57"/>
      <c r="S59" s="63">
        <v>45583</v>
      </c>
      <c r="T59" s="64" t="s">
        <v>3</v>
      </c>
      <c r="U59" s="62"/>
      <c r="V59" s="62" t="s">
        <v>276</v>
      </c>
      <c r="W59" s="128"/>
      <c r="X59" s="57"/>
      <c r="Y59" s="57"/>
      <c r="Z59" s="57"/>
      <c r="AA59" s="57"/>
      <c r="AB59" s="57"/>
      <c r="AC59" s="71"/>
      <c r="AD59" s="72"/>
      <c r="AE59" s="57"/>
      <c r="AF59" s="57"/>
      <c r="AG59" s="57"/>
      <c r="AH59" s="57"/>
      <c r="AI59" s="57"/>
    </row>
    <row r="60" spans="1:35" customFormat="1">
      <c r="A60" s="63">
        <v>45370</v>
      </c>
      <c r="B60" s="64" t="s">
        <v>4</v>
      </c>
      <c r="C60" s="62"/>
      <c r="D60" s="62" t="s">
        <v>286</v>
      </c>
      <c r="E60" s="128"/>
      <c r="F60" s="57"/>
      <c r="G60" s="63">
        <v>45401</v>
      </c>
      <c r="H60" s="64" t="s">
        <v>3</v>
      </c>
      <c r="I60" s="62"/>
      <c r="J60" s="62" t="s">
        <v>271</v>
      </c>
      <c r="K60" s="128"/>
      <c r="L60" s="57"/>
      <c r="M60" s="63">
        <v>45554</v>
      </c>
      <c r="N60" s="64" t="s">
        <v>2</v>
      </c>
      <c r="O60" s="62"/>
      <c r="P60" s="62" t="s">
        <v>281</v>
      </c>
      <c r="Q60" s="128"/>
      <c r="R60" s="57"/>
      <c r="S60" s="63">
        <v>45584</v>
      </c>
      <c r="T60" s="64" t="s">
        <v>5</v>
      </c>
      <c r="U60" s="62"/>
      <c r="V60" s="62" t="s">
        <v>275</v>
      </c>
      <c r="W60" s="128"/>
      <c r="X60" s="57"/>
      <c r="Y60" s="57"/>
      <c r="Z60" s="57"/>
      <c r="AA60" s="57"/>
      <c r="AB60" s="57"/>
      <c r="AC60" s="71"/>
      <c r="AD60" s="72"/>
      <c r="AE60" s="57"/>
      <c r="AF60" s="57"/>
      <c r="AG60" s="57"/>
      <c r="AH60" s="57"/>
      <c r="AI60" s="57"/>
    </row>
    <row r="61" spans="1:35" customFormat="1">
      <c r="A61" s="63">
        <v>45371</v>
      </c>
      <c r="B61" s="64" t="s">
        <v>4</v>
      </c>
      <c r="C61" s="62"/>
      <c r="D61" s="62" t="s">
        <v>286</v>
      </c>
      <c r="E61" s="128"/>
      <c r="F61" s="57"/>
      <c r="G61" s="63">
        <v>45402</v>
      </c>
      <c r="H61" s="64" t="s">
        <v>5</v>
      </c>
      <c r="I61" s="62"/>
      <c r="J61" s="62" t="s">
        <v>294</v>
      </c>
      <c r="K61" s="128"/>
      <c r="L61" s="57"/>
      <c r="M61" s="63">
        <v>45555</v>
      </c>
      <c r="N61" s="64" t="s">
        <v>3</v>
      </c>
      <c r="O61" s="62"/>
      <c r="P61" s="62" t="s">
        <v>272</v>
      </c>
      <c r="Q61" s="128"/>
      <c r="R61" s="57"/>
      <c r="S61" s="63">
        <v>45585</v>
      </c>
      <c r="T61" s="64" t="s">
        <v>6</v>
      </c>
      <c r="U61" s="65" t="s">
        <v>275</v>
      </c>
      <c r="V61" s="65" t="s">
        <v>275</v>
      </c>
      <c r="W61" s="129"/>
      <c r="X61" s="57"/>
      <c r="Y61" s="57"/>
      <c r="Z61" s="57"/>
      <c r="AA61" s="57"/>
      <c r="AB61" s="57"/>
      <c r="AC61" s="71"/>
      <c r="AD61" s="72"/>
      <c r="AE61" s="57"/>
      <c r="AF61" s="57"/>
      <c r="AG61" s="57"/>
      <c r="AH61" s="57"/>
      <c r="AI61" s="57"/>
    </row>
    <row r="62" spans="1:35" customFormat="1">
      <c r="A62" s="63">
        <v>45372</v>
      </c>
      <c r="B62" s="64" t="s">
        <v>2</v>
      </c>
      <c r="C62" s="62"/>
      <c r="D62" s="62" t="s">
        <v>287</v>
      </c>
      <c r="E62" s="128"/>
      <c r="F62" s="57"/>
      <c r="G62" s="63">
        <v>45403</v>
      </c>
      <c r="H62" s="64" t="s">
        <v>6</v>
      </c>
      <c r="I62" s="65" t="s">
        <v>294</v>
      </c>
      <c r="J62" s="65" t="s">
        <v>294</v>
      </c>
      <c r="K62" s="129"/>
      <c r="L62" s="57"/>
      <c r="M62" s="63">
        <v>45556</v>
      </c>
      <c r="N62" s="64" t="s">
        <v>5</v>
      </c>
      <c r="O62" s="62"/>
      <c r="P62" s="62" t="s">
        <v>289</v>
      </c>
      <c r="Q62" s="128"/>
      <c r="R62" s="57"/>
      <c r="S62" s="63">
        <v>45586</v>
      </c>
      <c r="T62" s="64" t="s">
        <v>1</v>
      </c>
      <c r="U62" s="62"/>
      <c r="V62" s="62" t="s">
        <v>280</v>
      </c>
      <c r="W62" s="128"/>
      <c r="X62" s="57"/>
      <c r="Y62" s="57"/>
      <c r="Z62" s="57"/>
      <c r="AA62" s="57"/>
      <c r="AB62" s="57"/>
      <c r="AC62" s="71"/>
      <c r="AD62" s="72"/>
      <c r="AE62" s="57"/>
      <c r="AF62" s="57"/>
      <c r="AG62" s="57"/>
      <c r="AH62" s="57"/>
      <c r="AI62" s="57"/>
    </row>
    <row r="63" spans="1:35" customFormat="1">
      <c r="A63" s="63">
        <v>45373</v>
      </c>
      <c r="B63" s="64" t="s">
        <v>3</v>
      </c>
      <c r="C63" s="62"/>
      <c r="D63" s="62" t="s">
        <v>288</v>
      </c>
      <c r="E63" s="128"/>
      <c r="F63" s="57"/>
      <c r="G63" s="63">
        <v>45404</v>
      </c>
      <c r="H63" s="64" t="s">
        <v>1</v>
      </c>
      <c r="I63" s="62"/>
      <c r="J63" s="62" t="s">
        <v>272</v>
      </c>
      <c r="K63" s="128"/>
      <c r="L63" s="57"/>
      <c r="M63" s="63">
        <v>45557</v>
      </c>
      <c r="N63" s="64" t="s">
        <v>6</v>
      </c>
      <c r="O63" s="65" t="s">
        <v>289</v>
      </c>
      <c r="P63" s="65" t="s">
        <v>289</v>
      </c>
      <c r="Q63" s="129"/>
      <c r="R63" s="57"/>
      <c r="S63" s="63">
        <v>45587</v>
      </c>
      <c r="T63" s="64" t="s">
        <v>4</v>
      </c>
      <c r="U63" s="62"/>
      <c r="V63" s="62" t="s">
        <v>280</v>
      </c>
      <c r="W63" s="128"/>
      <c r="X63" s="57"/>
      <c r="Y63" s="57"/>
      <c r="Z63" s="57"/>
      <c r="AA63" s="57"/>
      <c r="AB63" s="57"/>
      <c r="AC63" s="71"/>
      <c r="AD63" s="72"/>
      <c r="AE63" s="57"/>
      <c r="AF63" s="57"/>
      <c r="AG63" s="57"/>
      <c r="AH63" s="57"/>
      <c r="AI63" s="57"/>
    </row>
    <row r="64" spans="1:35" customFormat="1">
      <c r="A64" s="63">
        <v>45374</v>
      </c>
      <c r="B64" s="64" t="s">
        <v>5</v>
      </c>
      <c r="C64" s="62"/>
      <c r="D64" s="62" t="s">
        <v>289</v>
      </c>
      <c r="E64" s="128"/>
      <c r="F64" s="57"/>
      <c r="G64" s="63">
        <v>45405</v>
      </c>
      <c r="H64" s="64" t="s">
        <v>4</v>
      </c>
      <c r="I64" s="62"/>
      <c r="J64" s="62" t="s">
        <v>272</v>
      </c>
      <c r="K64" s="128"/>
      <c r="L64" s="57"/>
      <c r="M64" s="63">
        <v>45558</v>
      </c>
      <c r="N64" s="64" t="s">
        <v>1</v>
      </c>
      <c r="O64" s="62"/>
      <c r="P64" s="62" t="s">
        <v>296</v>
      </c>
      <c r="Q64" s="128"/>
      <c r="R64" s="57"/>
      <c r="S64" s="63">
        <v>45588</v>
      </c>
      <c r="T64" s="64" t="s">
        <v>4</v>
      </c>
      <c r="U64" s="62"/>
      <c r="V64" s="62" t="s">
        <v>280</v>
      </c>
      <c r="W64" s="128"/>
      <c r="X64" s="57"/>
      <c r="Y64" s="57"/>
      <c r="Z64" s="57"/>
      <c r="AA64" s="57"/>
      <c r="AB64" s="57"/>
      <c r="AC64" s="71"/>
      <c r="AD64" s="72"/>
      <c r="AE64" s="57"/>
      <c r="AF64" s="57"/>
      <c r="AG64" s="57"/>
      <c r="AH64" s="57"/>
      <c r="AI64" s="57"/>
    </row>
    <row r="65" spans="1:35" customFormat="1">
      <c r="A65" s="63">
        <v>45375</v>
      </c>
      <c r="B65" s="64" t="s">
        <v>6</v>
      </c>
      <c r="C65" s="65" t="s">
        <v>289</v>
      </c>
      <c r="D65" s="65" t="s">
        <v>289</v>
      </c>
      <c r="E65" s="129"/>
      <c r="F65" s="57"/>
      <c r="G65" s="63">
        <v>45406</v>
      </c>
      <c r="H65" s="64" t="s">
        <v>4</v>
      </c>
      <c r="I65" s="62"/>
      <c r="J65" s="62" t="s">
        <v>272</v>
      </c>
      <c r="K65" s="128"/>
      <c r="L65" s="57"/>
      <c r="M65" s="63">
        <v>45559</v>
      </c>
      <c r="N65" s="64" t="s">
        <v>4</v>
      </c>
      <c r="O65" s="62"/>
      <c r="P65" s="62" t="s">
        <v>296</v>
      </c>
      <c r="Q65" s="128"/>
      <c r="R65" s="57"/>
      <c r="S65" s="63">
        <v>45589</v>
      </c>
      <c r="T65" s="64" t="s">
        <v>2</v>
      </c>
      <c r="U65" s="62"/>
      <c r="V65" s="62" t="s">
        <v>280</v>
      </c>
      <c r="W65" s="128"/>
      <c r="X65" s="57"/>
      <c r="Y65" s="57"/>
      <c r="Z65" s="57"/>
      <c r="AA65" s="57"/>
      <c r="AB65" s="57"/>
      <c r="AC65" s="71"/>
      <c r="AD65" s="72"/>
      <c r="AE65" s="57"/>
      <c r="AF65" s="57"/>
      <c r="AG65" s="57"/>
      <c r="AH65" s="57"/>
      <c r="AI65" s="57"/>
    </row>
    <row r="66" spans="1:35" customFormat="1">
      <c r="A66" s="63">
        <v>45376</v>
      </c>
      <c r="B66" s="64" t="s">
        <v>1</v>
      </c>
      <c r="C66" s="62"/>
      <c r="D66" s="62" t="s">
        <v>282</v>
      </c>
      <c r="E66" s="128"/>
      <c r="F66" s="57"/>
      <c r="G66" s="63">
        <v>45407</v>
      </c>
      <c r="H66" s="64" t="s">
        <v>2</v>
      </c>
      <c r="I66" s="62"/>
      <c r="J66" s="62" t="s">
        <v>272</v>
      </c>
      <c r="K66" s="128"/>
      <c r="L66" s="57"/>
      <c r="M66" s="63">
        <v>45560</v>
      </c>
      <c r="N66" s="64" t="s">
        <v>4</v>
      </c>
      <c r="O66" s="62"/>
      <c r="P66" s="62" t="s">
        <v>296</v>
      </c>
      <c r="Q66" s="128"/>
      <c r="R66" s="57"/>
      <c r="S66" s="63">
        <v>45590</v>
      </c>
      <c r="T66" s="64" t="s">
        <v>3</v>
      </c>
      <c r="U66" s="62"/>
      <c r="V66" s="62" t="s">
        <v>270</v>
      </c>
      <c r="W66" s="128"/>
      <c r="X66" s="57"/>
      <c r="Y66" s="57"/>
      <c r="Z66" s="57"/>
      <c r="AA66" s="57"/>
      <c r="AB66" s="57"/>
      <c r="AC66" s="71"/>
      <c r="AD66" s="72"/>
      <c r="AE66" s="57"/>
      <c r="AF66" s="57"/>
      <c r="AG66" s="57"/>
      <c r="AH66" s="57"/>
      <c r="AI66" s="57"/>
    </row>
    <row r="67" spans="1:35" customFormat="1">
      <c r="A67" s="63">
        <v>45377</v>
      </c>
      <c r="B67" s="64" t="s">
        <v>4</v>
      </c>
      <c r="C67" s="62"/>
      <c r="D67" s="62" t="s">
        <v>282</v>
      </c>
      <c r="E67" s="128"/>
      <c r="F67" s="57"/>
      <c r="G67" s="63">
        <v>45408</v>
      </c>
      <c r="H67" s="64" t="s">
        <v>3</v>
      </c>
      <c r="I67" s="62"/>
      <c r="J67" s="62" t="s">
        <v>273</v>
      </c>
      <c r="K67" s="128"/>
      <c r="L67" s="57"/>
      <c r="M67" s="63">
        <v>45561</v>
      </c>
      <c r="N67" s="64" t="s">
        <v>2</v>
      </c>
      <c r="O67" s="62"/>
      <c r="P67" s="62" t="s">
        <v>296</v>
      </c>
      <c r="Q67" s="128"/>
      <c r="R67" s="57"/>
      <c r="S67" s="63">
        <v>45591</v>
      </c>
      <c r="T67" s="64" t="s">
        <v>5</v>
      </c>
      <c r="U67" s="62"/>
      <c r="V67" s="62" t="s">
        <v>293</v>
      </c>
      <c r="W67" s="128"/>
      <c r="X67" s="57"/>
      <c r="Y67" s="57"/>
      <c r="Z67" s="57"/>
      <c r="AA67" s="57"/>
      <c r="AB67" s="57"/>
      <c r="AC67" s="71"/>
      <c r="AD67" s="72"/>
      <c r="AE67" s="57"/>
      <c r="AF67" s="57"/>
      <c r="AG67" s="57"/>
      <c r="AH67" s="57"/>
      <c r="AI67" s="57"/>
    </row>
    <row r="68" spans="1:35" customFormat="1">
      <c r="A68" s="63">
        <v>45378</v>
      </c>
      <c r="B68" s="64" t="s">
        <v>4</v>
      </c>
      <c r="C68" s="62"/>
      <c r="D68" s="62" t="s">
        <v>282</v>
      </c>
      <c r="E68" s="128"/>
      <c r="F68" s="57"/>
      <c r="G68" s="63">
        <v>45409</v>
      </c>
      <c r="H68" s="64" t="s">
        <v>5</v>
      </c>
      <c r="I68" s="62"/>
      <c r="J68" s="62" t="s">
        <v>275</v>
      </c>
      <c r="K68" s="128"/>
      <c r="L68" s="57"/>
      <c r="M68" s="63">
        <v>45562</v>
      </c>
      <c r="N68" s="64" t="s">
        <v>3</v>
      </c>
      <c r="O68" s="62"/>
      <c r="P68" s="62" t="s">
        <v>296</v>
      </c>
      <c r="Q68" s="128"/>
      <c r="R68" s="57"/>
      <c r="S68" s="63">
        <v>45592</v>
      </c>
      <c r="T68" s="64" t="s">
        <v>6</v>
      </c>
      <c r="U68" s="65" t="s">
        <v>293</v>
      </c>
      <c r="V68" s="65" t="s">
        <v>293</v>
      </c>
      <c r="W68" s="129"/>
      <c r="X68" s="57"/>
      <c r="Y68" s="57"/>
      <c r="Z68" s="57"/>
      <c r="AA68" s="57"/>
      <c r="AB68" s="57"/>
      <c r="AC68" s="71"/>
      <c r="AD68" s="72"/>
      <c r="AE68" s="57"/>
      <c r="AF68" s="57"/>
      <c r="AG68" s="57"/>
      <c r="AH68" s="57"/>
      <c r="AI68" s="57"/>
    </row>
    <row r="69" spans="1:35" customFormat="1">
      <c r="A69" s="63">
        <v>45379</v>
      </c>
      <c r="B69" s="64" t="s">
        <v>2</v>
      </c>
      <c r="C69" s="62"/>
      <c r="D69" s="62" t="s">
        <v>282</v>
      </c>
      <c r="E69" s="128"/>
      <c r="F69" s="57"/>
      <c r="G69" s="63">
        <v>45410</v>
      </c>
      <c r="H69" s="64" t="s">
        <v>6</v>
      </c>
      <c r="I69" s="65" t="s">
        <v>275</v>
      </c>
      <c r="J69" s="65" t="s">
        <v>275</v>
      </c>
      <c r="K69" s="129"/>
      <c r="L69" s="57"/>
      <c r="M69" s="63">
        <v>45563</v>
      </c>
      <c r="N69" s="64" t="s">
        <v>5</v>
      </c>
      <c r="O69" s="62"/>
      <c r="P69" s="62" t="s">
        <v>268</v>
      </c>
      <c r="Q69" s="128"/>
      <c r="R69" s="57"/>
      <c r="S69" s="63">
        <v>45593</v>
      </c>
      <c r="T69" s="64" t="s">
        <v>1</v>
      </c>
      <c r="U69" s="62"/>
      <c r="V69" s="62" t="s">
        <v>292</v>
      </c>
      <c r="W69" s="128"/>
      <c r="X69" s="57"/>
      <c r="Y69" s="57"/>
      <c r="Z69" s="57"/>
      <c r="AA69" s="57"/>
      <c r="AB69" s="57"/>
      <c r="AC69" s="71"/>
      <c r="AD69" s="72"/>
      <c r="AE69" s="57"/>
      <c r="AF69" s="57"/>
      <c r="AG69" s="57"/>
      <c r="AH69" s="57"/>
      <c r="AI69" s="57"/>
    </row>
    <row r="70" spans="1:35" customFormat="1">
      <c r="A70" s="63">
        <v>45380</v>
      </c>
      <c r="B70" s="64" t="s">
        <v>3</v>
      </c>
      <c r="C70" s="62"/>
      <c r="D70" s="62" t="s">
        <v>290</v>
      </c>
      <c r="E70" s="128"/>
      <c r="F70" s="57"/>
      <c r="G70" s="63">
        <v>45411</v>
      </c>
      <c r="H70" s="64" t="s">
        <v>1</v>
      </c>
      <c r="I70" s="62"/>
      <c r="J70" s="62" t="s">
        <v>295</v>
      </c>
      <c r="K70" s="128"/>
      <c r="L70" s="57"/>
      <c r="M70" s="63">
        <v>45564</v>
      </c>
      <c r="N70" s="64" t="s">
        <v>6</v>
      </c>
      <c r="O70" s="65" t="s">
        <v>268</v>
      </c>
      <c r="P70" s="65" t="s">
        <v>268</v>
      </c>
      <c r="Q70" s="129"/>
      <c r="R70" s="57"/>
      <c r="S70" s="63">
        <v>45594</v>
      </c>
      <c r="T70" s="64" t="s">
        <v>4</v>
      </c>
      <c r="U70" s="62"/>
      <c r="V70" s="62" t="s">
        <v>292</v>
      </c>
      <c r="W70" s="128"/>
      <c r="X70" s="57"/>
      <c r="Y70" s="57"/>
      <c r="Z70" s="57"/>
      <c r="AA70" s="57"/>
      <c r="AB70" s="57"/>
      <c r="AC70" s="71"/>
      <c r="AD70" s="72"/>
      <c r="AE70" s="57"/>
      <c r="AF70" s="57"/>
      <c r="AG70" s="57"/>
      <c r="AH70" s="57"/>
      <c r="AI70" s="57"/>
    </row>
    <row r="71" spans="1:35" customFormat="1">
      <c r="A71" s="63">
        <v>45381</v>
      </c>
      <c r="B71" s="64" t="s">
        <v>5</v>
      </c>
      <c r="C71" s="168"/>
      <c r="D71" s="168" t="s">
        <v>291</v>
      </c>
      <c r="E71" s="128" t="s">
        <v>356</v>
      </c>
      <c r="F71" s="57"/>
      <c r="G71" s="63">
        <v>45412</v>
      </c>
      <c r="H71" s="64" t="s">
        <v>4</v>
      </c>
      <c r="I71" s="62"/>
      <c r="J71" s="62" t="s">
        <v>275</v>
      </c>
      <c r="K71" s="128"/>
      <c r="L71" s="57"/>
      <c r="M71" s="63">
        <v>45565</v>
      </c>
      <c r="N71" s="64" t="s">
        <v>1</v>
      </c>
      <c r="O71" s="62"/>
      <c r="P71" s="62" t="s">
        <v>280</v>
      </c>
      <c r="Q71" s="128"/>
      <c r="R71" s="57"/>
      <c r="S71" s="63">
        <v>45595</v>
      </c>
      <c r="T71" s="64" t="s">
        <v>4</v>
      </c>
      <c r="U71" s="62"/>
      <c r="V71" s="62" t="s">
        <v>292</v>
      </c>
      <c r="W71" s="128"/>
      <c r="X71" s="57"/>
      <c r="Y71" s="57"/>
      <c r="Z71" s="57"/>
      <c r="AA71" s="57"/>
      <c r="AB71" s="57"/>
      <c r="AC71" s="71"/>
      <c r="AD71" s="72"/>
      <c r="AE71" s="57"/>
      <c r="AF71" s="57"/>
      <c r="AG71" s="57"/>
      <c r="AH71" s="57"/>
      <c r="AI71" s="57"/>
    </row>
    <row r="72" spans="1:35" customFormat="1">
      <c r="A72" s="60">
        <v>45382</v>
      </c>
      <c r="B72" s="61" t="s">
        <v>6</v>
      </c>
      <c r="C72" s="170" t="s">
        <v>291</v>
      </c>
      <c r="D72" s="170" t="s">
        <v>291</v>
      </c>
      <c r="E72" s="129" t="s">
        <v>356</v>
      </c>
      <c r="F72" s="57"/>
      <c r="G72" s="63"/>
      <c r="H72" s="64"/>
      <c r="I72" s="62"/>
      <c r="J72" s="62"/>
      <c r="K72" s="128"/>
      <c r="L72" s="57"/>
      <c r="M72" s="63"/>
      <c r="N72" s="64"/>
      <c r="O72" s="62"/>
      <c r="P72" s="62"/>
      <c r="Q72" s="128"/>
      <c r="R72" s="57"/>
      <c r="S72" s="63">
        <v>45596</v>
      </c>
      <c r="T72" s="64" t="s">
        <v>2</v>
      </c>
      <c r="U72" s="62"/>
      <c r="V72" s="62" t="s">
        <v>277</v>
      </c>
      <c r="W72" s="128"/>
      <c r="X72" s="57"/>
      <c r="Y72" s="57"/>
      <c r="Z72" s="57"/>
      <c r="AA72" s="57"/>
      <c r="AB72" s="57"/>
      <c r="AC72" s="71"/>
      <c r="AD72" s="72"/>
      <c r="AE72" s="57"/>
      <c r="AF72" s="57"/>
      <c r="AG72" s="57"/>
      <c r="AH72" s="57"/>
      <c r="AI72" s="57"/>
    </row>
    <row r="73" spans="1:35" customFormat="1">
      <c r="A73" s="257"/>
      <c r="B73" s="257"/>
      <c r="C73" s="257"/>
      <c r="D73" s="257"/>
      <c r="E73" s="257"/>
      <c r="F73" s="57"/>
      <c r="G73" s="57"/>
      <c r="H73" s="57"/>
      <c r="I73" s="57"/>
      <c r="J73" s="57"/>
      <c r="K73" s="126"/>
      <c r="L73" s="57"/>
      <c r="M73" s="57"/>
      <c r="N73" s="57"/>
      <c r="O73" s="57"/>
      <c r="P73" s="57"/>
      <c r="Q73" s="126"/>
      <c r="R73" s="57"/>
      <c r="S73" s="57"/>
      <c r="T73" s="57"/>
      <c r="U73" s="57"/>
      <c r="V73" s="57"/>
      <c r="W73" s="126"/>
      <c r="X73" s="57"/>
      <c r="Y73" s="57"/>
      <c r="Z73" s="57"/>
      <c r="AA73" s="57"/>
      <c r="AB73" s="57"/>
      <c r="AC73" s="71"/>
      <c r="AD73" s="72"/>
      <c r="AE73" s="57"/>
      <c r="AF73" s="57"/>
      <c r="AG73" s="57"/>
      <c r="AH73" s="57"/>
      <c r="AI73" s="57"/>
    </row>
    <row r="74" spans="1:35" customFormat="1">
      <c r="A74" s="56"/>
      <c r="B74" s="56"/>
      <c r="C74" s="56"/>
      <c r="D74" s="56"/>
      <c r="E74" s="130"/>
      <c r="F74" s="57"/>
      <c r="G74" s="57"/>
      <c r="H74" s="57"/>
      <c r="I74" s="57"/>
      <c r="J74" s="57"/>
      <c r="K74" s="126"/>
      <c r="L74" s="57"/>
      <c r="M74" s="57"/>
      <c r="N74" s="57"/>
      <c r="O74" s="57"/>
      <c r="P74" s="57"/>
      <c r="Q74" s="126"/>
      <c r="R74" s="57"/>
      <c r="S74" s="57"/>
      <c r="T74" s="57"/>
      <c r="U74" s="57"/>
      <c r="V74" s="57"/>
      <c r="W74" s="126"/>
      <c r="X74" s="57"/>
      <c r="Y74" s="57"/>
      <c r="Z74" s="57"/>
      <c r="AA74" s="57"/>
      <c r="AB74" s="57"/>
      <c r="AC74" s="71"/>
      <c r="AD74" s="72"/>
      <c r="AE74" s="57"/>
      <c r="AF74" s="57"/>
      <c r="AG74" s="57"/>
      <c r="AH74" s="57"/>
      <c r="AI74" s="57"/>
    </row>
    <row r="75" spans="1:35" s="41" customFormat="1">
      <c r="A75" s="238" t="s">
        <v>247</v>
      </c>
      <c r="B75" s="238"/>
      <c r="C75" s="238"/>
      <c r="D75" s="35">
        <f ca="1">TODAY()</f>
        <v>45467</v>
      </c>
      <c r="E75" s="296" t="s">
        <v>339</v>
      </c>
      <c r="F75" s="296"/>
      <c r="G75" s="296"/>
      <c r="H75" s="296"/>
      <c r="I75" s="296"/>
      <c r="J75" s="56"/>
      <c r="K75" s="130"/>
      <c r="L75" s="56"/>
      <c r="M75" s="238" t="s">
        <v>247</v>
      </c>
      <c r="N75" s="238"/>
      <c r="O75" s="238"/>
      <c r="P75" s="35">
        <f ca="1">TODAY()</f>
        <v>45467</v>
      </c>
      <c r="Q75" s="296" t="s">
        <v>339</v>
      </c>
      <c r="R75" s="296"/>
      <c r="S75" s="296"/>
      <c r="T75" s="296"/>
      <c r="U75" s="296"/>
      <c r="V75"/>
      <c r="W75"/>
      <c r="X75"/>
      <c r="Y75"/>
      <c r="Z75"/>
      <c r="AA75"/>
      <c r="AC75" s="71"/>
      <c r="AD75" s="72"/>
      <c r="AE75" s="57"/>
      <c r="AF75" s="57"/>
      <c r="AG75" s="57"/>
      <c r="AH75" s="57"/>
      <c r="AI75" s="57"/>
    </row>
    <row r="76" spans="1:35" customFormat="1">
      <c r="A76" s="298" t="s">
        <v>214</v>
      </c>
      <c r="B76" s="298"/>
      <c r="C76" s="298"/>
      <c r="D76" s="298"/>
      <c r="E76" s="298"/>
      <c r="F76" s="59"/>
      <c r="G76" s="299" t="s">
        <v>199</v>
      </c>
      <c r="H76" s="299"/>
      <c r="I76" s="299"/>
      <c r="J76" s="299"/>
      <c r="K76" s="299"/>
      <c r="L76" s="59"/>
      <c r="M76" s="253" t="s">
        <v>200</v>
      </c>
      <c r="N76" s="253"/>
      <c r="O76" s="253"/>
      <c r="P76" s="253"/>
      <c r="Q76" s="253"/>
      <c r="R76" s="57"/>
      <c r="S76" s="253" t="s">
        <v>201</v>
      </c>
      <c r="T76" s="253"/>
      <c r="U76" s="253"/>
      <c r="V76" s="253"/>
      <c r="W76" s="253"/>
      <c r="X76" s="59"/>
      <c r="Y76" s="59"/>
      <c r="Z76" s="59"/>
      <c r="AA76" s="59"/>
      <c r="AB76" s="57"/>
      <c r="AC76" s="57"/>
      <c r="AD76" s="57"/>
      <c r="AE76" s="57"/>
      <c r="AF76" s="57"/>
      <c r="AG76" s="57"/>
      <c r="AH76" s="57"/>
      <c r="AI76" s="57"/>
    </row>
    <row r="77" spans="1:35" customFormat="1">
      <c r="A77" s="67" t="s">
        <v>188</v>
      </c>
      <c r="B77" s="58" t="s">
        <v>189</v>
      </c>
      <c r="C77" s="58" t="s">
        <v>190</v>
      </c>
      <c r="D77" s="58" t="s">
        <v>192</v>
      </c>
      <c r="E77" s="127" t="s">
        <v>193</v>
      </c>
      <c r="F77" s="57"/>
      <c r="G77" s="90" t="s">
        <v>188</v>
      </c>
      <c r="H77" s="91" t="s">
        <v>189</v>
      </c>
      <c r="I77" s="91" t="s">
        <v>190</v>
      </c>
      <c r="J77" s="91" t="s">
        <v>192</v>
      </c>
      <c r="K77" s="131" t="s">
        <v>193</v>
      </c>
      <c r="L77" s="57"/>
      <c r="M77" s="67" t="s">
        <v>188</v>
      </c>
      <c r="N77" s="58" t="s">
        <v>189</v>
      </c>
      <c r="O77" s="58" t="s">
        <v>190</v>
      </c>
      <c r="P77" s="58" t="s">
        <v>192</v>
      </c>
      <c r="Q77" s="127" t="s">
        <v>193</v>
      </c>
      <c r="R77" s="57"/>
      <c r="S77" s="57"/>
      <c r="T77" s="57"/>
      <c r="U77" s="58" t="s">
        <v>190</v>
      </c>
      <c r="V77" s="58" t="s">
        <v>192</v>
      </c>
      <c r="W77" s="127" t="s">
        <v>193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35" customFormat="1">
      <c r="A78" s="60">
        <v>45413</v>
      </c>
      <c r="B78" s="61" t="s">
        <v>4</v>
      </c>
      <c r="C78" s="62" t="s">
        <v>275</v>
      </c>
      <c r="D78" s="62" t="s">
        <v>275</v>
      </c>
      <c r="E78" s="128"/>
      <c r="F78" s="57"/>
      <c r="G78" s="63">
        <v>45444</v>
      </c>
      <c r="H78" s="64" t="s">
        <v>5</v>
      </c>
      <c r="I78" s="62"/>
      <c r="J78" s="62" t="s">
        <v>274</v>
      </c>
      <c r="K78" s="128"/>
      <c r="L78" s="57"/>
      <c r="M78" s="60">
        <v>45597</v>
      </c>
      <c r="N78" s="61" t="s">
        <v>3</v>
      </c>
      <c r="O78" s="62" t="s">
        <v>277</v>
      </c>
      <c r="P78" s="62" t="s">
        <v>277</v>
      </c>
      <c r="Q78" s="128"/>
      <c r="R78" s="57"/>
      <c r="S78" s="63">
        <v>45627</v>
      </c>
      <c r="T78" s="64" t="s">
        <v>6</v>
      </c>
      <c r="U78" s="65" t="s">
        <v>275</v>
      </c>
      <c r="V78" s="65" t="s">
        <v>275</v>
      </c>
      <c r="W78" s="129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5" customFormat="1">
      <c r="A79" s="63">
        <v>45414</v>
      </c>
      <c r="B79" s="64" t="s">
        <v>2</v>
      </c>
      <c r="C79" s="62"/>
      <c r="D79" s="62" t="s">
        <v>270</v>
      </c>
      <c r="E79" s="128"/>
      <c r="F79" s="57"/>
      <c r="G79" s="63">
        <v>45445</v>
      </c>
      <c r="H79" s="64" t="s">
        <v>6</v>
      </c>
      <c r="I79" s="65" t="s">
        <v>274</v>
      </c>
      <c r="J79" s="65" t="s">
        <v>274</v>
      </c>
      <c r="K79" s="129"/>
      <c r="L79" s="57"/>
      <c r="M79" s="63">
        <v>45598</v>
      </c>
      <c r="N79" s="64" t="s">
        <v>5</v>
      </c>
      <c r="O79" s="62"/>
      <c r="P79" s="62" t="s">
        <v>274</v>
      </c>
      <c r="Q79" s="128"/>
      <c r="R79" s="57"/>
      <c r="S79" s="63">
        <v>45628</v>
      </c>
      <c r="T79" s="64" t="s">
        <v>1</v>
      </c>
      <c r="U79" s="62"/>
      <c r="V79" s="62" t="s">
        <v>276</v>
      </c>
      <c r="W79" s="12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35" customFormat="1">
      <c r="A80" s="63">
        <v>45415</v>
      </c>
      <c r="B80" s="64" t="s">
        <v>3</v>
      </c>
      <c r="C80" s="62"/>
      <c r="D80" s="62" t="s">
        <v>270</v>
      </c>
      <c r="E80" s="128"/>
      <c r="F80" s="57"/>
      <c r="G80" s="63">
        <v>45446</v>
      </c>
      <c r="H80" s="64" t="s">
        <v>1</v>
      </c>
      <c r="I80" s="62"/>
      <c r="J80" s="62" t="s">
        <v>271</v>
      </c>
      <c r="K80" s="128"/>
      <c r="L80" s="57"/>
      <c r="M80" s="63">
        <v>45599</v>
      </c>
      <c r="N80" s="64" t="s">
        <v>6</v>
      </c>
      <c r="O80" s="65" t="s">
        <v>274</v>
      </c>
      <c r="P80" s="65" t="s">
        <v>274</v>
      </c>
      <c r="Q80" s="129"/>
      <c r="R80" s="57"/>
      <c r="S80" s="63">
        <v>45629</v>
      </c>
      <c r="T80" s="64" t="s">
        <v>4</v>
      </c>
      <c r="U80" s="62"/>
      <c r="V80" s="62" t="s">
        <v>276</v>
      </c>
      <c r="W80" s="12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customFormat="1">
      <c r="A81" s="63">
        <v>45416</v>
      </c>
      <c r="B81" s="64" t="s">
        <v>5</v>
      </c>
      <c r="C81" s="62"/>
      <c r="D81" s="62" t="s">
        <v>277</v>
      </c>
      <c r="E81" s="128"/>
      <c r="F81" s="57"/>
      <c r="G81" s="63">
        <v>45447</v>
      </c>
      <c r="H81" s="64" t="s">
        <v>4</v>
      </c>
      <c r="I81" s="62"/>
      <c r="J81" s="62" t="s">
        <v>271</v>
      </c>
      <c r="K81" s="128"/>
      <c r="L81" s="57"/>
      <c r="M81" s="63">
        <v>45600</v>
      </c>
      <c r="N81" s="64" t="s">
        <v>1</v>
      </c>
      <c r="O81" s="62"/>
      <c r="P81" s="62" t="s">
        <v>272</v>
      </c>
      <c r="Q81" s="128"/>
      <c r="R81" s="57"/>
      <c r="S81" s="63">
        <v>45630</v>
      </c>
      <c r="T81" s="64" t="s">
        <v>4</v>
      </c>
      <c r="U81" s="62"/>
      <c r="V81" s="62" t="s">
        <v>276</v>
      </c>
      <c r="W81" s="12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customFormat="1">
      <c r="A82" s="63">
        <v>45417</v>
      </c>
      <c r="B82" s="64" t="s">
        <v>6</v>
      </c>
      <c r="C82" s="65" t="s">
        <v>277</v>
      </c>
      <c r="D82" s="65" t="s">
        <v>277</v>
      </c>
      <c r="E82" s="129"/>
      <c r="F82" s="57"/>
      <c r="G82" s="63">
        <v>45448</v>
      </c>
      <c r="H82" s="64" t="s">
        <v>4</v>
      </c>
      <c r="I82" s="62"/>
      <c r="J82" s="62" t="s">
        <v>271</v>
      </c>
      <c r="K82" s="128"/>
      <c r="L82" s="57"/>
      <c r="M82" s="63">
        <v>45601</v>
      </c>
      <c r="N82" s="64" t="s">
        <v>4</v>
      </c>
      <c r="O82" s="62"/>
      <c r="P82" s="62" t="s">
        <v>272</v>
      </c>
      <c r="Q82" s="128"/>
      <c r="R82" s="57"/>
      <c r="S82" s="63">
        <v>45631</v>
      </c>
      <c r="T82" s="64" t="s">
        <v>2</v>
      </c>
      <c r="U82" s="62"/>
      <c r="V82" s="62" t="s">
        <v>276</v>
      </c>
      <c r="W82" s="12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customFormat="1">
      <c r="A83" s="63">
        <v>45418</v>
      </c>
      <c r="B83" s="64" t="s">
        <v>1</v>
      </c>
      <c r="C83" s="62"/>
      <c r="D83" s="62" t="s">
        <v>278</v>
      </c>
      <c r="E83" s="128"/>
      <c r="F83" s="57"/>
      <c r="G83" s="63">
        <v>45449</v>
      </c>
      <c r="H83" s="64" t="s">
        <v>2</v>
      </c>
      <c r="I83" s="62"/>
      <c r="J83" s="62" t="s">
        <v>271</v>
      </c>
      <c r="K83" s="128"/>
      <c r="L83" s="57"/>
      <c r="M83" s="63">
        <v>45602</v>
      </c>
      <c r="N83" s="64" t="s">
        <v>4</v>
      </c>
      <c r="O83" s="62"/>
      <c r="P83" s="62" t="s">
        <v>272</v>
      </c>
      <c r="Q83" s="128"/>
      <c r="R83" s="57"/>
      <c r="S83" s="63">
        <v>45632</v>
      </c>
      <c r="T83" s="64" t="s">
        <v>3</v>
      </c>
      <c r="U83" s="62"/>
      <c r="V83" s="62" t="s">
        <v>292</v>
      </c>
      <c r="W83" s="12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1:35" customFormat="1">
      <c r="A84" s="63">
        <v>45419</v>
      </c>
      <c r="B84" s="64" t="s">
        <v>4</v>
      </c>
      <c r="C84" s="62"/>
      <c r="D84" s="62" t="s">
        <v>278</v>
      </c>
      <c r="E84" s="128"/>
      <c r="F84" s="57"/>
      <c r="G84" s="63">
        <v>45450</v>
      </c>
      <c r="H84" s="64" t="s">
        <v>3</v>
      </c>
      <c r="I84" s="62"/>
      <c r="J84" s="62" t="s">
        <v>280</v>
      </c>
      <c r="K84" s="128"/>
      <c r="L84" s="57"/>
      <c r="M84" s="63">
        <v>45603</v>
      </c>
      <c r="N84" s="64" t="s">
        <v>2</v>
      </c>
      <c r="O84" s="62"/>
      <c r="P84" s="62" t="s">
        <v>272</v>
      </c>
      <c r="Q84" s="128"/>
      <c r="R84" s="57"/>
      <c r="S84" s="63">
        <v>45633</v>
      </c>
      <c r="T84" s="64" t="s">
        <v>5</v>
      </c>
      <c r="U84" s="85"/>
      <c r="V84" s="62" t="s">
        <v>284</v>
      </c>
      <c r="W84" s="12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customFormat="1">
      <c r="A85" s="60">
        <v>45420</v>
      </c>
      <c r="B85" s="61" t="s">
        <v>4</v>
      </c>
      <c r="C85" s="62" t="s">
        <v>269</v>
      </c>
      <c r="D85" s="62" t="s">
        <v>269</v>
      </c>
      <c r="E85" s="128"/>
      <c r="F85" s="57"/>
      <c r="G85" s="63">
        <v>45451</v>
      </c>
      <c r="H85" s="64" t="s">
        <v>5</v>
      </c>
      <c r="I85" s="62"/>
      <c r="J85" s="62" t="s">
        <v>275</v>
      </c>
      <c r="K85" s="128"/>
      <c r="L85" s="57"/>
      <c r="M85" s="63">
        <v>45604</v>
      </c>
      <c r="N85" s="64" t="s">
        <v>3</v>
      </c>
      <c r="O85" s="62"/>
      <c r="P85" s="62" t="s">
        <v>272</v>
      </c>
      <c r="Q85" s="128"/>
      <c r="R85" s="57"/>
      <c r="S85" s="63">
        <v>45634</v>
      </c>
      <c r="T85" s="64" t="s">
        <v>6</v>
      </c>
      <c r="U85" s="86" t="s">
        <v>284</v>
      </c>
      <c r="V85" s="65" t="s">
        <v>284</v>
      </c>
      <c r="W85" s="129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customFormat="1">
      <c r="A86" s="60">
        <v>45421</v>
      </c>
      <c r="B86" s="61" t="s">
        <v>2</v>
      </c>
      <c r="C86" s="62" t="s">
        <v>269</v>
      </c>
      <c r="D86" s="62" t="s">
        <v>269</v>
      </c>
      <c r="E86" s="128"/>
      <c r="F86" s="57"/>
      <c r="G86" s="63">
        <v>45452</v>
      </c>
      <c r="H86" s="64" t="s">
        <v>6</v>
      </c>
      <c r="I86" s="65" t="s">
        <v>275</v>
      </c>
      <c r="J86" s="65" t="s">
        <v>275</v>
      </c>
      <c r="K86" s="129"/>
      <c r="L86" s="57"/>
      <c r="M86" s="63">
        <v>45605</v>
      </c>
      <c r="N86" s="64" t="s">
        <v>5</v>
      </c>
      <c r="O86" s="62"/>
      <c r="P86" s="62" t="s">
        <v>275</v>
      </c>
      <c r="Q86" s="128"/>
      <c r="R86" s="57"/>
      <c r="S86" s="63">
        <v>45635</v>
      </c>
      <c r="T86" s="64" t="s">
        <v>1</v>
      </c>
      <c r="U86" s="62"/>
      <c r="V86" s="62" t="s">
        <v>270</v>
      </c>
      <c r="W86" s="12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customFormat="1">
      <c r="A87" s="63">
        <v>45422</v>
      </c>
      <c r="B87" s="64" t="s">
        <v>3</v>
      </c>
      <c r="C87" s="62"/>
      <c r="D87" s="62" t="s">
        <v>296</v>
      </c>
      <c r="E87" s="128"/>
      <c r="F87" s="57"/>
      <c r="G87" s="63">
        <v>45453</v>
      </c>
      <c r="H87" s="64" t="s">
        <v>1</v>
      </c>
      <c r="I87" s="62"/>
      <c r="J87" s="62" t="s">
        <v>276</v>
      </c>
      <c r="K87" s="128"/>
      <c r="L87" s="57"/>
      <c r="M87" s="63">
        <v>45606</v>
      </c>
      <c r="N87" s="64" t="s">
        <v>6</v>
      </c>
      <c r="O87" s="65" t="s">
        <v>275</v>
      </c>
      <c r="P87" s="65" t="s">
        <v>275</v>
      </c>
      <c r="Q87" s="129"/>
      <c r="R87" s="57"/>
      <c r="S87" s="63">
        <v>45636</v>
      </c>
      <c r="T87" s="64" t="s">
        <v>4</v>
      </c>
      <c r="U87" s="62"/>
      <c r="V87" s="62" t="s">
        <v>270</v>
      </c>
      <c r="W87" s="12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customFormat="1">
      <c r="A88" s="63">
        <v>45423</v>
      </c>
      <c r="B88" s="64" t="s">
        <v>5</v>
      </c>
      <c r="C88" s="62"/>
      <c r="D88" s="62" t="s">
        <v>267</v>
      </c>
      <c r="E88" s="128"/>
      <c r="F88" s="57"/>
      <c r="G88" s="63">
        <v>45454</v>
      </c>
      <c r="H88" s="64" t="s">
        <v>4</v>
      </c>
      <c r="I88" s="62"/>
      <c r="J88" s="62" t="s">
        <v>276</v>
      </c>
      <c r="K88" s="128"/>
      <c r="L88" s="57"/>
      <c r="M88" s="60">
        <v>45607</v>
      </c>
      <c r="N88" s="61" t="s">
        <v>1</v>
      </c>
      <c r="O88" s="62" t="s">
        <v>275</v>
      </c>
      <c r="P88" s="62" t="s">
        <v>275</v>
      </c>
      <c r="Q88" s="128"/>
      <c r="R88" s="57"/>
      <c r="S88" s="63">
        <v>45637</v>
      </c>
      <c r="T88" s="64" t="s">
        <v>4</v>
      </c>
      <c r="U88" s="62"/>
      <c r="V88" s="62" t="s">
        <v>270</v>
      </c>
      <c r="W88" s="128"/>
      <c r="X88" s="57"/>
      <c r="Y88" s="57"/>
    </row>
    <row r="89" spans="1:35" customFormat="1">
      <c r="A89" s="63">
        <v>45424</v>
      </c>
      <c r="B89" s="64" t="s">
        <v>6</v>
      </c>
      <c r="C89" s="65" t="s">
        <v>267</v>
      </c>
      <c r="D89" s="65" t="s">
        <v>267</v>
      </c>
      <c r="E89" s="129"/>
      <c r="F89" s="57"/>
      <c r="G89" s="63">
        <v>45455</v>
      </c>
      <c r="H89" s="64" t="s">
        <v>4</v>
      </c>
      <c r="I89" s="62"/>
      <c r="J89" s="62" t="s">
        <v>276</v>
      </c>
      <c r="K89" s="128"/>
      <c r="L89" s="57"/>
      <c r="M89" s="63">
        <v>45608</v>
      </c>
      <c r="N89" s="64" t="s">
        <v>4</v>
      </c>
      <c r="O89" s="62"/>
      <c r="P89" s="62" t="s">
        <v>280</v>
      </c>
      <c r="Q89" s="128"/>
      <c r="R89" s="57"/>
      <c r="S89" s="63">
        <v>45638</v>
      </c>
      <c r="T89" s="64" t="s">
        <v>2</v>
      </c>
      <c r="U89" s="62"/>
      <c r="V89" s="62" t="s">
        <v>270</v>
      </c>
      <c r="W89" s="128"/>
      <c r="X89" s="57"/>
      <c r="Y89" s="57"/>
    </row>
    <row r="90" spans="1:35" customFormat="1">
      <c r="A90" s="63">
        <v>45425</v>
      </c>
      <c r="B90" s="64" t="s">
        <v>1</v>
      </c>
      <c r="C90" s="62"/>
      <c r="D90" s="62" t="s">
        <v>272</v>
      </c>
      <c r="E90" s="128"/>
      <c r="F90" s="57"/>
      <c r="G90" s="63">
        <v>45456</v>
      </c>
      <c r="H90" s="64" t="s">
        <v>2</v>
      </c>
      <c r="I90" s="62"/>
      <c r="J90" s="62" t="s">
        <v>276</v>
      </c>
      <c r="K90" s="128"/>
      <c r="L90" s="57"/>
      <c r="M90" s="63">
        <v>45609</v>
      </c>
      <c r="N90" s="64" t="s">
        <v>4</v>
      </c>
      <c r="O90" s="62"/>
      <c r="P90" s="62" t="s">
        <v>280</v>
      </c>
      <c r="Q90" s="128"/>
      <c r="R90" s="57"/>
      <c r="S90" s="63">
        <v>45639</v>
      </c>
      <c r="T90" s="64" t="s">
        <v>3</v>
      </c>
      <c r="U90" s="62"/>
      <c r="V90" s="62" t="s">
        <v>280</v>
      </c>
      <c r="W90" s="128"/>
      <c r="X90" s="57"/>
      <c r="Y90" s="57"/>
    </row>
    <row r="91" spans="1:35" customFormat="1">
      <c r="A91" s="63">
        <v>45426</v>
      </c>
      <c r="B91" s="64" t="s">
        <v>4</v>
      </c>
      <c r="C91" s="62"/>
      <c r="D91" s="62" t="s">
        <v>272</v>
      </c>
      <c r="E91" s="128"/>
      <c r="F91" s="57"/>
      <c r="G91" s="63">
        <v>45457</v>
      </c>
      <c r="H91" s="64" t="s">
        <v>3</v>
      </c>
      <c r="I91" s="62"/>
      <c r="J91" s="62" t="s">
        <v>298</v>
      </c>
      <c r="K91" s="128"/>
      <c r="L91" s="57"/>
      <c r="M91" s="63">
        <v>45610</v>
      </c>
      <c r="N91" s="64" t="s">
        <v>2</v>
      </c>
      <c r="O91" s="62"/>
      <c r="P91" s="62" t="s">
        <v>280</v>
      </c>
      <c r="Q91" s="128"/>
      <c r="R91" s="57"/>
      <c r="S91" s="63">
        <v>45640</v>
      </c>
      <c r="T91" s="64" t="s">
        <v>5</v>
      </c>
      <c r="U91" s="62"/>
      <c r="V91" s="62" t="s">
        <v>275</v>
      </c>
      <c r="W91" s="128"/>
      <c r="X91" s="57"/>
      <c r="Y91" s="57"/>
    </row>
    <row r="92" spans="1:35" customFormat="1">
      <c r="A92" s="63">
        <v>45427</v>
      </c>
      <c r="B92" s="64" t="s">
        <v>4</v>
      </c>
      <c r="C92" s="62"/>
      <c r="D92" s="62" t="s">
        <v>272</v>
      </c>
      <c r="E92" s="128"/>
      <c r="F92" s="57"/>
      <c r="G92" s="63">
        <v>45458</v>
      </c>
      <c r="H92" s="64" t="s">
        <v>5</v>
      </c>
      <c r="I92" s="85"/>
      <c r="J92" s="62" t="s">
        <v>284</v>
      </c>
      <c r="K92" s="128"/>
      <c r="L92" s="57"/>
      <c r="M92" s="63">
        <v>45611</v>
      </c>
      <c r="N92" s="64" t="s">
        <v>3</v>
      </c>
      <c r="O92" s="62"/>
      <c r="P92" s="62" t="s">
        <v>270</v>
      </c>
      <c r="Q92" s="128"/>
      <c r="R92" s="57"/>
      <c r="S92" s="63">
        <v>45641</v>
      </c>
      <c r="T92" s="64" t="s">
        <v>6</v>
      </c>
      <c r="U92" s="65" t="s">
        <v>275</v>
      </c>
      <c r="V92" s="65" t="s">
        <v>275</v>
      </c>
      <c r="W92" s="129"/>
      <c r="X92" s="57"/>
      <c r="Y92" s="57"/>
    </row>
    <row r="93" spans="1:35" customFormat="1">
      <c r="A93" s="63">
        <v>45428</v>
      </c>
      <c r="B93" s="64" t="s">
        <v>2</v>
      </c>
      <c r="C93" s="62"/>
      <c r="D93" s="62" t="s">
        <v>272</v>
      </c>
      <c r="E93" s="128"/>
      <c r="F93" s="57"/>
      <c r="G93" s="63">
        <v>45459</v>
      </c>
      <c r="H93" s="64" t="s">
        <v>6</v>
      </c>
      <c r="I93" s="86" t="s">
        <v>284</v>
      </c>
      <c r="J93" s="65" t="s">
        <v>284</v>
      </c>
      <c r="K93" s="129"/>
      <c r="L93" s="57"/>
      <c r="M93" s="63">
        <v>45612</v>
      </c>
      <c r="N93" s="64" t="s">
        <v>5</v>
      </c>
      <c r="O93" s="62"/>
      <c r="P93" s="62" t="s">
        <v>268</v>
      </c>
      <c r="Q93" s="128"/>
      <c r="R93" s="57"/>
      <c r="S93" s="63">
        <v>45642</v>
      </c>
      <c r="T93" s="64" t="s">
        <v>1</v>
      </c>
      <c r="U93" s="62"/>
      <c r="V93" s="62" t="s">
        <v>273</v>
      </c>
      <c r="W93" s="128"/>
      <c r="X93" s="57"/>
      <c r="Y93" s="57"/>
    </row>
    <row r="94" spans="1:35" customFormat="1">
      <c r="A94" s="63">
        <v>45429</v>
      </c>
      <c r="B94" s="64" t="s">
        <v>3</v>
      </c>
      <c r="C94" s="62"/>
      <c r="D94" s="62" t="s">
        <v>273</v>
      </c>
      <c r="E94" s="128"/>
      <c r="F94" s="57"/>
      <c r="G94" s="63">
        <v>45460</v>
      </c>
      <c r="H94" s="64" t="s">
        <v>1</v>
      </c>
      <c r="I94" s="62"/>
      <c r="J94" s="62" t="s">
        <v>281</v>
      </c>
      <c r="K94" s="128"/>
      <c r="L94" s="57"/>
      <c r="M94" s="63">
        <v>45613</v>
      </c>
      <c r="N94" s="64" t="s">
        <v>6</v>
      </c>
      <c r="O94" s="65" t="s">
        <v>268</v>
      </c>
      <c r="P94" s="65" t="s">
        <v>268</v>
      </c>
      <c r="Q94" s="129"/>
      <c r="R94" s="57"/>
      <c r="S94" s="63">
        <v>45643</v>
      </c>
      <c r="T94" s="64" t="s">
        <v>4</v>
      </c>
      <c r="U94" s="62"/>
      <c r="V94" s="62" t="s">
        <v>273</v>
      </c>
      <c r="W94" s="128"/>
      <c r="X94" s="57"/>
      <c r="Y94" s="57"/>
    </row>
    <row r="95" spans="1:35" customFormat="1">
      <c r="A95" s="63">
        <v>45430</v>
      </c>
      <c r="B95" s="64" t="s">
        <v>5</v>
      </c>
      <c r="C95" s="62"/>
      <c r="D95" s="62" t="s">
        <v>275</v>
      </c>
      <c r="E95" s="128"/>
      <c r="F95" s="57"/>
      <c r="G95" s="63">
        <v>45461</v>
      </c>
      <c r="H95" s="64" t="s">
        <v>4</v>
      </c>
      <c r="I95" s="62"/>
      <c r="J95" s="62" t="s">
        <v>281</v>
      </c>
      <c r="K95" s="128"/>
      <c r="L95" s="57"/>
      <c r="M95" s="63">
        <v>45614</v>
      </c>
      <c r="N95" s="64" t="s">
        <v>1</v>
      </c>
      <c r="O95" s="62"/>
      <c r="P95" s="62" t="s">
        <v>292</v>
      </c>
      <c r="Q95" s="128"/>
      <c r="R95" s="57"/>
      <c r="S95" s="63">
        <v>45644</v>
      </c>
      <c r="T95" s="64" t="s">
        <v>4</v>
      </c>
      <c r="U95" s="62"/>
      <c r="V95" s="62" t="s">
        <v>273</v>
      </c>
      <c r="W95" s="128"/>
      <c r="X95" s="57"/>
      <c r="Y95" s="57"/>
    </row>
    <row r="96" spans="1:35" customFormat="1">
      <c r="A96" s="60">
        <v>45431</v>
      </c>
      <c r="B96" s="61" t="s">
        <v>6</v>
      </c>
      <c r="C96" s="65" t="s">
        <v>275</v>
      </c>
      <c r="D96" s="65" t="s">
        <v>275</v>
      </c>
      <c r="E96" s="129"/>
      <c r="F96" s="57"/>
      <c r="G96" s="63">
        <v>45462</v>
      </c>
      <c r="H96" s="64" t="s">
        <v>4</v>
      </c>
      <c r="I96" s="62"/>
      <c r="J96" s="62" t="s">
        <v>281</v>
      </c>
      <c r="K96" s="128"/>
      <c r="L96" s="57"/>
      <c r="M96" s="63">
        <v>45615</v>
      </c>
      <c r="N96" s="64" t="s">
        <v>4</v>
      </c>
      <c r="O96" s="62"/>
      <c r="P96" s="62" t="s">
        <v>292</v>
      </c>
      <c r="Q96" s="128"/>
      <c r="R96" s="57"/>
      <c r="S96" s="63">
        <v>45645</v>
      </c>
      <c r="T96" s="64" t="s">
        <v>2</v>
      </c>
      <c r="U96" s="62"/>
      <c r="V96" s="62" t="s">
        <v>273</v>
      </c>
      <c r="W96" s="128"/>
      <c r="X96" s="57"/>
      <c r="Y96" s="57"/>
    </row>
    <row r="97" spans="1:27" customFormat="1">
      <c r="A97" s="60">
        <v>45432</v>
      </c>
      <c r="B97" s="61" t="s">
        <v>1</v>
      </c>
      <c r="C97" s="62" t="s">
        <v>275</v>
      </c>
      <c r="D97" s="62" t="s">
        <v>275</v>
      </c>
      <c r="E97" s="128"/>
      <c r="F97" s="57"/>
      <c r="G97" s="63">
        <v>45463</v>
      </c>
      <c r="H97" s="64" t="s">
        <v>2</v>
      </c>
      <c r="I97" s="62"/>
      <c r="J97" s="62" t="s">
        <v>281</v>
      </c>
      <c r="K97" s="128"/>
      <c r="L97" s="57"/>
      <c r="M97" s="63">
        <v>45616</v>
      </c>
      <c r="N97" s="64" t="s">
        <v>4</v>
      </c>
      <c r="O97" s="62"/>
      <c r="P97" s="62" t="s">
        <v>292</v>
      </c>
      <c r="Q97" s="128"/>
      <c r="R97" s="57"/>
      <c r="S97" s="63">
        <v>45646</v>
      </c>
      <c r="T97" s="64" t="s">
        <v>3</v>
      </c>
      <c r="U97" s="62"/>
      <c r="V97" s="62" t="s">
        <v>272</v>
      </c>
      <c r="W97" s="128"/>
      <c r="X97" s="57"/>
      <c r="Y97" s="57"/>
    </row>
    <row r="98" spans="1:27" customFormat="1">
      <c r="A98" s="63">
        <v>45433</v>
      </c>
      <c r="B98" s="64" t="s">
        <v>4</v>
      </c>
      <c r="C98" s="62"/>
      <c r="D98" s="62" t="s">
        <v>280</v>
      </c>
      <c r="E98" s="128"/>
      <c r="F98" s="57"/>
      <c r="G98" s="63">
        <v>45464</v>
      </c>
      <c r="H98" s="64" t="s">
        <v>3</v>
      </c>
      <c r="I98" s="62"/>
      <c r="J98" s="62" t="s">
        <v>272</v>
      </c>
      <c r="K98" s="128"/>
      <c r="L98" s="57"/>
      <c r="M98" s="63">
        <v>45617</v>
      </c>
      <c r="N98" s="64" t="s">
        <v>2</v>
      </c>
      <c r="O98" s="62"/>
      <c r="P98" s="62" t="s">
        <v>292</v>
      </c>
      <c r="Q98" s="128"/>
      <c r="R98" s="57"/>
      <c r="S98" s="63">
        <v>45647</v>
      </c>
      <c r="T98" s="64" t="s">
        <v>5</v>
      </c>
      <c r="U98" s="62"/>
      <c r="V98" s="62" t="s">
        <v>268</v>
      </c>
      <c r="W98" s="128"/>
      <c r="X98" s="57"/>
      <c r="Y98" s="57"/>
    </row>
    <row r="99" spans="1:27" customFormat="1">
      <c r="A99" s="63">
        <v>45434</v>
      </c>
      <c r="B99" s="64" t="s">
        <v>4</v>
      </c>
      <c r="C99" s="62"/>
      <c r="D99" s="62" t="s">
        <v>280</v>
      </c>
      <c r="E99" s="128"/>
      <c r="F99" s="57"/>
      <c r="G99" s="63">
        <v>45465</v>
      </c>
      <c r="H99" s="64" t="s">
        <v>5</v>
      </c>
      <c r="I99" s="62"/>
      <c r="J99" s="62" t="s">
        <v>267</v>
      </c>
      <c r="K99" s="128"/>
      <c r="L99" s="57"/>
      <c r="M99" s="63">
        <v>45618</v>
      </c>
      <c r="N99" s="64" t="s">
        <v>3</v>
      </c>
      <c r="O99" s="62"/>
      <c r="P99" s="62" t="s">
        <v>296</v>
      </c>
      <c r="Q99" s="128"/>
      <c r="R99" s="57"/>
      <c r="S99" s="63">
        <v>45648</v>
      </c>
      <c r="T99" s="64" t="s">
        <v>6</v>
      </c>
      <c r="U99" s="65" t="s">
        <v>268</v>
      </c>
      <c r="V99" s="65" t="s">
        <v>268</v>
      </c>
      <c r="W99" s="129"/>
      <c r="X99" s="57"/>
      <c r="Y99" s="57"/>
    </row>
    <row r="100" spans="1:27" customFormat="1">
      <c r="A100" s="63">
        <v>45435</v>
      </c>
      <c r="B100" s="64" t="s">
        <v>2</v>
      </c>
      <c r="C100" s="62"/>
      <c r="D100" s="62" t="s">
        <v>280</v>
      </c>
      <c r="E100" s="128"/>
      <c r="F100" s="57"/>
      <c r="G100" s="63">
        <v>45466</v>
      </c>
      <c r="H100" s="64" t="s">
        <v>6</v>
      </c>
      <c r="I100" s="65" t="s">
        <v>267</v>
      </c>
      <c r="J100" s="65" t="s">
        <v>267</v>
      </c>
      <c r="K100" s="129"/>
      <c r="L100" s="57"/>
      <c r="M100" s="63">
        <v>45619</v>
      </c>
      <c r="N100" s="64" t="s">
        <v>5</v>
      </c>
      <c r="O100" s="62"/>
      <c r="P100" s="62" t="s">
        <v>289</v>
      </c>
      <c r="Q100" s="128"/>
      <c r="R100" s="57"/>
      <c r="S100" s="63">
        <v>45649</v>
      </c>
      <c r="T100" s="64" t="s">
        <v>1</v>
      </c>
      <c r="U100" s="62"/>
      <c r="V100" s="62" t="s">
        <v>296</v>
      </c>
      <c r="W100" s="128"/>
      <c r="X100" s="57"/>
      <c r="Y100" s="57"/>
    </row>
    <row r="101" spans="1:27" customFormat="1">
      <c r="A101" s="63">
        <v>45436</v>
      </c>
      <c r="B101" s="64" t="s">
        <v>3</v>
      </c>
      <c r="C101" s="62"/>
      <c r="D101" s="62" t="s">
        <v>270</v>
      </c>
      <c r="E101" s="128"/>
      <c r="F101" s="57"/>
      <c r="G101" s="63">
        <v>45467</v>
      </c>
      <c r="H101" s="64" t="s">
        <v>1</v>
      </c>
      <c r="I101" s="62"/>
      <c r="J101" s="62" t="s">
        <v>271</v>
      </c>
      <c r="K101" s="128"/>
      <c r="L101" s="57"/>
      <c r="M101" s="63">
        <v>45620</v>
      </c>
      <c r="N101" s="64" t="s">
        <v>6</v>
      </c>
      <c r="O101" s="65" t="s">
        <v>289</v>
      </c>
      <c r="P101" s="65" t="s">
        <v>289</v>
      </c>
      <c r="Q101" s="129"/>
      <c r="R101" s="57"/>
      <c r="S101" s="63">
        <v>45650</v>
      </c>
      <c r="T101" s="64" t="s">
        <v>4</v>
      </c>
      <c r="U101" s="62"/>
      <c r="V101" s="62" t="s">
        <v>274</v>
      </c>
      <c r="W101" s="128"/>
      <c r="X101" s="57"/>
      <c r="Y101" s="57"/>
    </row>
    <row r="102" spans="1:27" customFormat="1">
      <c r="A102" s="63">
        <v>45437</v>
      </c>
      <c r="B102" s="64" t="s">
        <v>5</v>
      </c>
      <c r="C102" s="62"/>
      <c r="D102" s="62" t="s">
        <v>297</v>
      </c>
      <c r="E102" s="128"/>
      <c r="F102" s="57"/>
      <c r="G102" s="63">
        <v>45468</v>
      </c>
      <c r="H102" s="64" t="s">
        <v>4</v>
      </c>
      <c r="I102" s="62"/>
      <c r="J102" s="62" t="s">
        <v>271</v>
      </c>
      <c r="K102" s="128"/>
      <c r="L102" s="57"/>
      <c r="M102" s="63">
        <v>45621</v>
      </c>
      <c r="N102" s="64" t="s">
        <v>1</v>
      </c>
      <c r="O102" s="62"/>
      <c r="P102" s="62" t="s">
        <v>272</v>
      </c>
      <c r="Q102" s="128"/>
      <c r="R102" s="57"/>
      <c r="S102" s="60">
        <v>45651</v>
      </c>
      <c r="T102" s="61" t="s">
        <v>4</v>
      </c>
      <c r="U102" s="62" t="s">
        <v>274</v>
      </c>
      <c r="V102" s="62" t="s">
        <v>274</v>
      </c>
      <c r="W102" s="128"/>
      <c r="X102" s="57"/>
      <c r="Y102" s="57"/>
    </row>
    <row r="103" spans="1:27" customFormat="1">
      <c r="A103" s="63">
        <v>45438</v>
      </c>
      <c r="B103" s="64" t="s">
        <v>6</v>
      </c>
      <c r="C103" s="65" t="s">
        <v>297</v>
      </c>
      <c r="D103" s="65" t="s">
        <v>297</v>
      </c>
      <c r="E103" s="129"/>
      <c r="F103" s="57"/>
      <c r="G103" s="63">
        <v>45469</v>
      </c>
      <c r="H103" s="64" t="s">
        <v>4</v>
      </c>
      <c r="I103" s="62"/>
      <c r="J103" s="62" t="s">
        <v>271</v>
      </c>
      <c r="K103" s="128"/>
      <c r="L103" s="57"/>
      <c r="M103" s="63">
        <v>45622</v>
      </c>
      <c r="N103" s="64" t="s">
        <v>4</v>
      </c>
      <c r="O103" s="62"/>
      <c r="P103" s="62" t="s">
        <v>272</v>
      </c>
      <c r="Q103" s="128"/>
      <c r="R103" s="57"/>
      <c r="S103" s="63">
        <v>45652</v>
      </c>
      <c r="T103" s="64" t="s">
        <v>2</v>
      </c>
      <c r="U103" s="62"/>
      <c r="V103" s="62" t="s">
        <v>292</v>
      </c>
      <c r="W103" s="128"/>
      <c r="X103" s="57"/>
      <c r="Y103" s="57"/>
    </row>
    <row r="104" spans="1:27" customFormat="1">
      <c r="A104" s="63">
        <v>45439</v>
      </c>
      <c r="B104" s="64" t="s">
        <v>1</v>
      </c>
      <c r="C104" s="62"/>
      <c r="D104" s="62" t="s">
        <v>281</v>
      </c>
      <c r="E104" s="128"/>
      <c r="F104" s="57"/>
      <c r="G104" s="63">
        <v>45470</v>
      </c>
      <c r="H104" s="64" t="s">
        <v>2</v>
      </c>
      <c r="I104" s="62"/>
      <c r="J104" s="62" t="s">
        <v>271</v>
      </c>
      <c r="K104" s="128"/>
      <c r="L104" s="57"/>
      <c r="M104" s="63">
        <v>45623</v>
      </c>
      <c r="N104" s="64" t="s">
        <v>4</v>
      </c>
      <c r="O104" s="62"/>
      <c r="P104" s="62" t="s">
        <v>272</v>
      </c>
      <c r="Q104" s="128"/>
      <c r="R104" s="57"/>
      <c r="S104" s="63">
        <v>45653</v>
      </c>
      <c r="T104" s="64" t="s">
        <v>3</v>
      </c>
      <c r="U104" s="62"/>
      <c r="V104" s="62" t="s">
        <v>269</v>
      </c>
      <c r="W104" s="128"/>
      <c r="X104" s="57"/>
      <c r="Y104" s="57"/>
      <c r="Z104" s="57"/>
      <c r="AA104" s="57"/>
    </row>
    <row r="105" spans="1:27" customFormat="1">
      <c r="A105" s="63">
        <v>45440</v>
      </c>
      <c r="B105" s="64" t="s">
        <v>4</v>
      </c>
      <c r="C105" s="62"/>
      <c r="D105" s="62" t="s">
        <v>281</v>
      </c>
      <c r="E105" s="128"/>
      <c r="F105" s="57"/>
      <c r="G105" s="63">
        <v>45471</v>
      </c>
      <c r="H105" s="64" t="s">
        <v>3</v>
      </c>
      <c r="I105" s="62"/>
      <c r="J105" s="62" t="s">
        <v>280</v>
      </c>
      <c r="K105" s="128"/>
      <c r="L105" s="57"/>
      <c r="M105" s="63">
        <v>45624</v>
      </c>
      <c r="N105" s="64" t="s">
        <v>2</v>
      </c>
      <c r="O105" s="62"/>
      <c r="P105" s="62" t="s">
        <v>272</v>
      </c>
      <c r="Q105" s="128"/>
      <c r="R105" s="57"/>
      <c r="S105" s="63">
        <v>45654</v>
      </c>
      <c r="T105" s="64" t="s">
        <v>5</v>
      </c>
      <c r="U105" s="62"/>
      <c r="V105" s="62" t="s">
        <v>294</v>
      </c>
      <c r="W105" s="128"/>
      <c r="X105" s="57"/>
      <c r="Y105" s="57"/>
      <c r="Z105" s="57"/>
      <c r="AA105" s="57"/>
    </row>
    <row r="106" spans="1:27" customFormat="1">
      <c r="A106" s="63">
        <v>45441</v>
      </c>
      <c r="B106" s="64" t="s">
        <v>4</v>
      </c>
      <c r="C106" s="62"/>
      <c r="D106" s="62" t="s">
        <v>281</v>
      </c>
      <c r="E106" s="128"/>
      <c r="F106" s="57"/>
      <c r="G106" s="63">
        <v>45472</v>
      </c>
      <c r="H106" s="64" t="s">
        <v>5</v>
      </c>
      <c r="I106" s="62"/>
      <c r="J106" s="62" t="s">
        <v>275</v>
      </c>
      <c r="K106" s="128"/>
      <c r="L106" s="57"/>
      <c r="M106" s="63">
        <v>45625</v>
      </c>
      <c r="N106" s="64" t="s">
        <v>3</v>
      </c>
      <c r="O106" s="62"/>
      <c r="P106" s="62" t="s">
        <v>273</v>
      </c>
      <c r="Q106" s="128"/>
      <c r="R106" s="57"/>
      <c r="S106" s="63">
        <v>45655</v>
      </c>
      <c r="T106" s="64" t="s">
        <v>6</v>
      </c>
      <c r="U106" s="65" t="s">
        <v>294</v>
      </c>
      <c r="V106" s="65" t="s">
        <v>294</v>
      </c>
      <c r="W106" s="129"/>
      <c r="X106" s="57"/>
      <c r="Y106" s="57"/>
      <c r="Z106" s="57"/>
      <c r="AA106" s="57"/>
    </row>
    <row r="107" spans="1:27" customFormat="1">
      <c r="A107" s="63">
        <v>45442</v>
      </c>
      <c r="B107" s="64" t="s">
        <v>2</v>
      </c>
      <c r="C107" s="62"/>
      <c r="D107" s="62" t="s">
        <v>281</v>
      </c>
      <c r="E107" s="128"/>
      <c r="F107" s="57"/>
      <c r="G107" s="63">
        <v>45473</v>
      </c>
      <c r="H107" s="64" t="s">
        <v>6</v>
      </c>
      <c r="I107" s="65" t="s">
        <v>275</v>
      </c>
      <c r="J107" s="65" t="s">
        <v>275</v>
      </c>
      <c r="K107" s="129"/>
      <c r="L107" s="57"/>
      <c r="M107" s="63">
        <v>45626</v>
      </c>
      <c r="N107" s="64" t="s">
        <v>5</v>
      </c>
      <c r="O107" s="62"/>
      <c r="P107" s="62" t="s">
        <v>275</v>
      </c>
      <c r="Q107" s="128"/>
      <c r="R107" s="57"/>
      <c r="S107" s="63">
        <v>45656</v>
      </c>
      <c r="T107" s="64" t="s">
        <v>1</v>
      </c>
      <c r="U107" s="62"/>
      <c r="V107" s="62" t="s">
        <v>281</v>
      </c>
      <c r="W107" s="128"/>
      <c r="X107" s="57"/>
      <c r="Y107" s="57"/>
      <c r="Z107" s="57"/>
      <c r="AA107" s="57"/>
    </row>
    <row r="108" spans="1:27" customFormat="1">
      <c r="A108" s="63">
        <v>45443</v>
      </c>
      <c r="B108" s="64" t="s">
        <v>3</v>
      </c>
      <c r="C108" s="62"/>
      <c r="D108" s="62" t="s">
        <v>272</v>
      </c>
      <c r="E108" s="128"/>
      <c r="F108" s="57"/>
      <c r="G108" s="63"/>
      <c r="H108" s="73"/>
      <c r="I108" s="62"/>
      <c r="J108" s="62"/>
      <c r="K108" s="128"/>
      <c r="L108" s="57"/>
      <c r="M108" s="63"/>
      <c r="N108" s="64"/>
      <c r="O108" s="62"/>
      <c r="P108" s="62"/>
      <c r="Q108" s="128"/>
      <c r="R108" s="57"/>
      <c r="S108" s="63">
        <v>45657</v>
      </c>
      <c r="T108" s="64" t="s">
        <v>4</v>
      </c>
      <c r="U108" s="62"/>
      <c r="V108" s="62" t="s">
        <v>269</v>
      </c>
      <c r="W108" s="128"/>
      <c r="X108" s="57"/>
      <c r="Y108" s="57"/>
      <c r="Z108" s="57"/>
      <c r="AA108" s="57"/>
    </row>
    <row r="109" spans="1:27" customFormat="1">
      <c r="A109" s="57"/>
      <c r="B109" s="57"/>
      <c r="C109" s="57"/>
      <c r="D109" s="57"/>
      <c r="E109" s="126"/>
      <c r="F109" s="57"/>
      <c r="G109" s="57"/>
      <c r="H109" s="57"/>
      <c r="I109" s="57"/>
      <c r="J109" s="57"/>
      <c r="K109" s="126"/>
      <c r="L109" s="57"/>
      <c r="M109" s="57"/>
      <c r="N109" s="57"/>
      <c r="O109" s="57"/>
      <c r="P109" s="57"/>
      <c r="Q109" s="126"/>
      <c r="R109" s="57"/>
      <c r="S109" s="57"/>
      <c r="T109" s="57"/>
      <c r="U109" s="57"/>
      <c r="V109" s="57"/>
      <c r="W109" s="126"/>
      <c r="X109" s="57"/>
      <c r="Y109" s="57"/>
      <c r="Z109" s="57"/>
      <c r="AA109" s="57"/>
    </row>
    <row r="110" spans="1:27" customFormat="1">
      <c r="A110" s="57"/>
      <c r="B110" s="57"/>
      <c r="C110" s="57"/>
      <c r="D110" s="57"/>
      <c r="E110" s="126"/>
      <c r="F110" s="57"/>
      <c r="G110" s="57"/>
      <c r="H110" s="57"/>
      <c r="I110" s="57"/>
      <c r="J110" s="57"/>
      <c r="K110" s="126"/>
      <c r="L110" s="57"/>
      <c r="M110" s="57"/>
      <c r="N110" s="57"/>
      <c r="O110" s="57"/>
      <c r="P110" s="57"/>
      <c r="Q110" s="126"/>
      <c r="R110" s="57"/>
      <c r="S110" s="57"/>
      <c r="T110" s="57"/>
      <c r="U110" s="57"/>
      <c r="V110" s="57"/>
      <c r="W110" s="126"/>
      <c r="X110" s="57"/>
      <c r="Y110" s="57"/>
      <c r="Z110" s="57"/>
      <c r="AA110" s="57"/>
    </row>
    <row r="111" spans="1:27" customFormat="1">
      <c r="A111" s="57"/>
      <c r="B111" s="57"/>
      <c r="C111" s="57"/>
      <c r="D111" s="57"/>
      <c r="E111" s="126"/>
      <c r="F111" s="56"/>
      <c r="G111" s="56"/>
      <c r="H111" s="56"/>
      <c r="I111" s="56"/>
      <c r="J111" s="56"/>
      <c r="K111" s="130"/>
      <c r="L111" s="56"/>
      <c r="M111" s="57"/>
      <c r="N111" s="57"/>
      <c r="O111" s="57"/>
      <c r="P111" s="57"/>
      <c r="Q111" s="126"/>
      <c r="R111" s="57"/>
      <c r="S111" s="57"/>
      <c r="T111" s="57"/>
      <c r="U111" s="57"/>
      <c r="V111" s="57"/>
      <c r="W111" s="126"/>
      <c r="X111" s="57"/>
      <c r="Y111" s="57"/>
      <c r="Z111" s="57"/>
      <c r="AA111" s="57"/>
    </row>
    <row r="112" spans="1:27" customFormat="1">
      <c r="A112" s="57"/>
      <c r="B112" s="57"/>
      <c r="C112" s="57"/>
      <c r="D112" s="57"/>
      <c r="E112" s="126"/>
      <c r="F112" s="57"/>
      <c r="G112" s="57"/>
      <c r="H112" s="57"/>
      <c r="I112" s="57"/>
      <c r="J112" s="57"/>
      <c r="K112" s="126"/>
      <c r="L112" s="57"/>
      <c r="M112" s="57"/>
      <c r="N112" s="57"/>
      <c r="O112" s="57"/>
      <c r="P112" s="57"/>
      <c r="Q112" s="126"/>
      <c r="R112" s="57"/>
      <c r="S112" s="57"/>
      <c r="T112" s="57"/>
      <c r="U112" s="57"/>
      <c r="V112" s="57"/>
      <c r="W112" s="126"/>
      <c r="X112" s="57"/>
      <c r="Y112" s="57"/>
      <c r="Z112" s="57"/>
      <c r="AA112" s="57"/>
    </row>
    <row r="113" spans="6:1025">
      <c r="F113" s="59"/>
      <c r="G113" s="59"/>
      <c r="H113" s="59"/>
      <c r="I113" s="59"/>
      <c r="J113" s="59"/>
      <c r="K113" s="132"/>
      <c r="L113" s="59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  <c r="AMK113"/>
    </row>
    <row r="114" spans="6:1025"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</row>
    <row r="115" spans="6:1025"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  <c r="AMK115"/>
    </row>
    <row r="116" spans="6:1025"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  <c r="AMK116"/>
    </row>
    <row r="117" spans="6:1025"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</row>
    <row r="118" spans="6:1025"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  <c r="AMK118"/>
    </row>
    <row r="119" spans="6:1025"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  <c r="AMK119"/>
    </row>
    <row r="120" spans="6:1025">
      <c r="R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  <c r="AMK120"/>
    </row>
    <row r="121" spans="6:1025">
      <c r="R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  <c r="AMK121"/>
    </row>
    <row r="122" spans="6:1025">
      <c r="R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  <c r="AMK122"/>
    </row>
    <row r="123" spans="6:1025">
      <c r="R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</row>
    <row r="124" spans="6:1025">
      <c r="R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  <c r="AMK124"/>
    </row>
    <row r="125" spans="6:1025">
      <c r="R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  <c r="AMK125"/>
    </row>
    <row r="126" spans="6:1025">
      <c r="R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  <c r="AMK126"/>
    </row>
    <row r="127" spans="6:1025">
      <c r="R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  <c r="AMK127"/>
    </row>
    <row r="128" spans="6:1025">
      <c r="R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  <c r="AMK128"/>
    </row>
    <row r="129" spans="18:1025">
      <c r="R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  <c r="AMK129"/>
    </row>
    <row r="130" spans="18:1025">
      <c r="R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  <c r="AMK130"/>
    </row>
    <row r="131" spans="18:1025">
      <c r="R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  <c r="AMK131"/>
    </row>
    <row r="132" spans="18:1025">
      <c r="R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</row>
    <row r="133" spans="18:1025">
      <c r="R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</row>
    <row r="134" spans="18:1025">
      <c r="R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</row>
    <row r="135" spans="18:1025">
      <c r="R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</row>
    <row r="136" spans="18:1025">
      <c r="R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</row>
    <row r="137" spans="18:1025">
      <c r="R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  <c r="AMK137"/>
    </row>
    <row r="138" spans="18:1025">
      <c r="R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</row>
    <row r="139" spans="18:1025">
      <c r="R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  <c r="AMK139"/>
    </row>
    <row r="140" spans="18:1025">
      <c r="R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  <c r="AMK140"/>
    </row>
    <row r="141" spans="18:1025">
      <c r="R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  <c r="AMK141"/>
    </row>
    <row r="142" spans="18:1025">
      <c r="R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  <c r="AMK142"/>
    </row>
    <row r="143" spans="18:1025">
      <c r="R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  <c r="AMK143"/>
    </row>
    <row r="144" spans="18:1025">
      <c r="R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  <c r="AMK144"/>
    </row>
    <row r="145" spans="1:23" customFormat="1">
      <c r="A145" s="57"/>
      <c r="B145" s="57"/>
      <c r="C145" s="57"/>
      <c r="D145" s="57"/>
      <c r="E145" s="126"/>
      <c r="F145" s="57"/>
      <c r="G145" s="57"/>
      <c r="H145" s="57"/>
      <c r="I145" s="57"/>
      <c r="J145" s="57"/>
      <c r="K145" s="126"/>
      <c r="L145" s="57"/>
      <c r="M145" s="57"/>
      <c r="N145" s="57"/>
      <c r="O145" s="57"/>
      <c r="P145" s="57"/>
      <c r="Q145" s="126"/>
      <c r="S145" s="57"/>
      <c r="T145" s="57"/>
      <c r="U145" s="57"/>
      <c r="V145" s="57"/>
      <c r="W145" s="126"/>
    </row>
    <row r="146" spans="1:23" s="41" customFormat="1">
      <c r="A146" s="57"/>
      <c r="B146" s="57"/>
      <c r="C146" s="57"/>
      <c r="D146" s="57"/>
      <c r="E146" s="126"/>
      <c r="F146" s="57"/>
      <c r="G146" s="57"/>
      <c r="H146" s="57"/>
      <c r="I146" s="57"/>
      <c r="J146" s="57"/>
      <c r="K146" s="126"/>
      <c r="L146" s="57"/>
      <c r="Q146" s="134"/>
      <c r="W146" s="134"/>
    </row>
    <row r="147" spans="1:23" customFormat="1" ht="14.45" customHeight="1">
      <c r="A147" s="57"/>
      <c r="B147" s="57"/>
      <c r="C147" s="57"/>
      <c r="D147" s="57"/>
      <c r="E147" s="126"/>
      <c r="F147" s="57"/>
      <c r="G147" s="57"/>
      <c r="H147" s="57"/>
      <c r="I147" s="57"/>
      <c r="J147" s="57"/>
      <c r="K147" s="126"/>
      <c r="L147" s="57"/>
      <c r="M147" s="57"/>
      <c r="N147" s="57"/>
      <c r="O147" s="57"/>
      <c r="P147" s="57"/>
      <c r="Q147" s="126"/>
      <c r="W147" s="135"/>
    </row>
    <row r="148" spans="1:23" customFormat="1">
      <c r="A148" s="57"/>
      <c r="B148" s="57"/>
      <c r="C148" s="57"/>
      <c r="D148" s="57"/>
      <c r="E148" s="126"/>
      <c r="F148" s="57"/>
      <c r="G148" s="57"/>
      <c r="H148" s="57"/>
      <c r="I148" s="57"/>
      <c r="J148" s="57"/>
      <c r="K148" s="126"/>
      <c r="L148" s="57"/>
      <c r="M148" s="57"/>
      <c r="N148" s="57"/>
      <c r="O148" s="57"/>
      <c r="P148" s="57"/>
      <c r="Q148" s="126"/>
      <c r="W148" s="135"/>
    </row>
    <row r="149" spans="1:23" customFormat="1">
      <c r="A149" s="57"/>
      <c r="B149" s="57"/>
      <c r="C149" s="57"/>
      <c r="D149" s="57"/>
      <c r="E149" s="126"/>
      <c r="F149" s="57"/>
      <c r="G149" s="57"/>
      <c r="H149" s="57"/>
      <c r="I149" s="57"/>
      <c r="J149" s="57"/>
      <c r="K149" s="126"/>
      <c r="L149" s="57"/>
      <c r="M149" s="57"/>
      <c r="N149" s="57"/>
      <c r="O149" s="57"/>
      <c r="P149" s="57"/>
      <c r="Q149" s="126"/>
      <c r="W149" s="135"/>
    </row>
    <row r="150" spans="1:23" customFormat="1">
      <c r="A150" s="57"/>
      <c r="B150" s="57"/>
      <c r="C150" s="57"/>
      <c r="D150" s="57"/>
      <c r="E150" s="126"/>
      <c r="F150" s="57"/>
      <c r="G150" s="57"/>
      <c r="H150" s="57"/>
      <c r="I150" s="57"/>
      <c r="J150" s="57"/>
      <c r="K150" s="126"/>
      <c r="L150" s="57"/>
      <c r="M150" s="57"/>
      <c r="N150" s="57"/>
      <c r="O150" s="57"/>
      <c r="P150" s="57"/>
      <c r="Q150" s="126"/>
      <c r="W150" s="135"/>
    </row>
    <row r="151" spans="1:23" customFormat="1">
      <c r="A151" s="57"/>
      <c r="B151" s="57"/>
      <c r="C151" s="57"/>
      <c r="D151" s="57"/>
      <c r="E151" s="126"/>
      <c r="F151" s="57"/>
      <c r="G151" s="57"/>
      <c r="H151" s="57"/>
      <c r="I151" s="57"/>
      <c r="J151" s="57"/>
      <c r="K151" s="126"/>
      <c r="L151" s="57"/>
      <c r="M151" s="57"/>
      <c r="N151" s="57"/>
      <c r="O151" s="57"/>
      <c r="P151" s="57"/>
      <c r="Q151" s="126"/>
      <c r="W151" s="135"/>
    </row>
    <row r="152" spans="1:23" customFormat="1">
      <c r="A152" s="57"/>
      <c r="B152" s="57"/>
      <c r="C152" s="57"/>
      <c r="D152" s="57"/>
      <c r="E152" s="126"/>
      <c r="F152" s="57"/>
      <c r="G152" s="57"/>
      <c r="H152" s="57"/>
      <c r="I152" s="57"/>
      <c r="J152" s="57"/>
      <c r="K152" s="126"/>
      <c r="L152" s="57"/>
      <c r="M152" s="57"/>
      <c r="N152" s="57"/>
      <c r="O152" s="57"/>
      <c r="P152" s="57"/>
      <c r="Q152" s="126"/>
      <c r="W152" s="135"/>
    </row>
    <row r="153" spans="1:23" customFormat="1">
      <c r="A153" s="57"/>
      <c r="B153" s="57"/>
      <c r="C153" s="57"/>
      <c r="D153" s="57"/>
      <c r="E153" s="126"/>
      <c r="F153" s="57"/>
      <c r="G153" s="57"/>
      <c r="H153" s="57"/>
      <c r="I153" s="57"/>
      <c r="J153" s="57"/>
      <c r="K153" s="126"/>
      <c r="L153" s="57"/>
      <c r="M153" s="57"/>
      <c r="N153" s="57"/>
      <c r="O153" s="57"/>
      <c r="P153" s="57"/>
      <c r="Q153" s="126"/>
      <c r="W153" s="135"/>
    </row>
    <row r="154" spans="1:23" customFormat="1">
      <c r="A154" s="57"/>
      <c r="B154" s="57"/>
      <c r="C154" s="57"/>
      <c r="D154" s="57"/>
      <c r="E154" s="126"/>
      <c r="F154" s="57"/>
      <c r="G154" s="57"/>
      <c r="H154" s="57"/>
      <c r="I154" s="57"/>
      <c r="J154" s="57"/>
      <c r="K154" s="126"/>
      <c r="L154" s="57"/>
      <c r="M154" s="57"/>
      <c r="N154" s="57"/>
      <c r="O154" s="57"/>
      <c r="P154" s="57"/>
      <c r="Q154" s="126"/>
      <c r="W154" s="135"/>
    </row>
    <row r="155" spans="1:23" customFormat="1">
      <c r="A155" s="57"/>
      <c r="B155" s="57"/>
      <c r="C155" s="57"/>
      <c r="D155" s="57"/>
      <c r="E155" s="126"/>
      <c r="F155" s="57"/>
      <c r="G155" s="57"/>
      <c r="H155" s="57"/>
      <c r="I155" s="57"/>
      <c r="J155" s="57"/>
      <c r="K155" s="126"/>
      <c r="L155" s="57"/>
      <c r="M155" s="57"/>
      <c r="N155" s="57"/>
      <c r="O155" s="57"/>
      <c r="P155" s="57"/>
      <c r="Q155" s="126"/>
      <c r="W155" s="135"/>
    </row>
    <row r="156" spans="1:23" customFormat="1">
      <c r="A156" s="57"/>
      <c r="B156" s="57"/>
      <c r="C156" s="57"/>
      <c r="D156" s="57"/>
      <c r="E156" s="126"/>
      <c r="F156" s="57"/>
      <c r="G156" s="57"/>
      <c r="H156" s="57"/>
      <c r="I156" s="57"/>
      <c r="J156" s="57"/>
      <c r="K156" s="126"/>
      <c r="L156" s="57"/>
      <c r="M156" s="57"/>
      <c r="N156" s="57"/>
      <c r="O156" s="57"/>
      <c r="P156" s="57"/>
      <c r="Q156" s="126"/>
      <c r="W156" s="135"/>
    </row>
    <row r="157" spans="1:23" customFormat="1">
      <c r="A157" s="57"/>
      <c r="B157" s="57"/>
      <c r="C157" s="57"/>
      <c r="D157" s="57"/>
      <c r="E157" s="126"/>
      <c r="F157" s="57"/>
      <c r="G157" s="57"/>
      <c r="H157" s="57"/>
      <c r="I157" s="57"/>
      <c r="J157" s="57"/>
      <c r="K157" s="126"/>
      <c r="L157" s="57"/>
      <c r="M157" s="57"/>
      <c r="N157" s="57"/>
      <c r="O157" s="57"/>
      <c r="P157" s="57"/>
      <c r="Q157" s="126"/>
      <c r="W157" s="135"/>
    </row>
    <row r="158" spans="1:23" customFormat="1">
      <c r="A158" s="57"/>
      <c r="B158" s="57"/>
      <c r="C158" s="57"/>
      <c r="D158" s="57"/>
      <c r="E158" s="126"/>
      <c r="F158" s="57"/>
      <c r="G158" s="57"/>
      <c r="H158" s="57"/>
      <c r="I158" s="57"/>
      <c r="J158" s="57"/>
      <c r="K158" s="126"/>
      <c r="L158" s="57"/>
      <c r="M158" s="57"/>
      <c r="N158" s="57"/>
      <c r="O158" s="57"/>
      <c r="P158" s="57"/>
      <c r="Q158" s="126"/>
      <c r="W158" s="135"/>
    </row>
    <row r="159" spans="1:23" customFormat="1">
      <c r="A159" s="57"/>
      <c r="B159" s="57"/>
      <c r="C159" s="57"/>
      <c r="D159" s="57"/>
      <c r="E159" s="126"/>
      <c r="F159" s="57"/>
      <c r="G159" s="57"/>
      <c r="H159" s="57"/>
      <c r="I159" s="57"/>
      <c r="J159" s="57"/>
      <c r="K159" s="126"/>
      <c r="L159" s="57"/>
      <c r="M159" s="57"/>
      <c r="N159" s="57"/>
      <c r="O159" s="57"/>
      <c r="P159" s="57"/>
      <c r="Q159" s="126"/>
      <c r="W159" s="135"/>
    </row>
    <row r="160" spans="1:23" customFormat="1">
      <c r="A160" s="57"/>
      <c r="B160" s="57"/>
      <c r="C160" s="57"/>
      <c r="D160" s="57"/>
      <c r="E160" s="126"/>
      <c r="F160" s="57"/>
      <c r="G160" s="57"/>
      <c r="H160" s="57"/>
      <c r="I160" s="57"/>
      <c r="J160" s="57"/>
      <c r="K160" s="126"/>
      <c r="L160" s="57"/>
      <c r="M160" s="57"/>
      <c r="N160" s="57"/>
      <c r="O160" s="57"/>
      <c r="P160" s="57"/>
      <c r="Q160" s="126"/>
      <c r="W160" s="135"/>
    </row>
    <row r="161" spans="18:1025">
      <c r="R161"/>
      <c r="S161"/>
      <c r="T161"/>
      <c r="U161"/>
      <c r="V161"/>
      <c r="W161" s="135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  <c r="AMK161"/>
    </row>
    <row r="162" spans="18:1025">
      <c r="R162"/>
      <c r="S162"/>
      <c r="T162"/>
      <c r="U162"/>
      <c r="V162"/>
      <c r="W162" s="135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</row>
    <row r="163" spans="18:1025">
      <c r="R163"/>
      <c r="S163"/>
      <c r="T163"/>
      <c r="U163"/>
      <c r="V163"/>
      <c r="W163" s="135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</row>
    <row r="164" spans="18:1025">
      <c r="R164"/>
      <c r="S164"/>
      <c r="T164"/>
      <c r="U164"/>
      <c r="V164"/>
      <c r="W164" s="135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</row>
    <row r="165" spans="18:1025">
      <c r="R165"/>
      <c r="S165"/>
      <c r="T165"/>
      <c r="U165"/>
      <c r="V165"/>
      <c r="W165" s="13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  <c r="AMK165"/>
    </row>
    <row r="166" spans="18:1025">
      <c r="R166"/>
      <c r="S166"/>
      <c r="T166"/>
      <c r="U166"/>
      <c r="V166"/>
      <c r="W166" s="135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</row>
    <row r="167" spans="18:1025">
      <c r="R167"/>
      <c r="S167"/>
      <c r="T167"/>
      <c r="U167"/>
      <c r="V167"/>
      <c r="W167" s="135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  <c r="AMK167"/>
    </row>
    <row r="168" spans="18:1025">
      <c r="R168"/>
      <c r="S168"/>
      <c r="T168"/>
      <c r="U168"/>
      <c r="V168"/>
      <c r="W168" s="135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  <c r="AMK168"/>
    </row>
    <row r="169" spans="18:1025">
      <c r="R169"/>
      <c r="S169"/>
      <c r="T169"/>
      <c r="U169"/>
      <c r="V169"/>
      <c r="W169" s="135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  <c r="AMK169"/>
    </row>
    <row r="170" spans="18:1025">
      <c r="R170"/>
      <c r="S170"/>
      <c r="T170"/>
      <c r="U170"/>
      <c r="V170"/>
      <c r="W170" s="135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  <c r="AMK170"/>
    </row>
    <row r="171" spans="18:1025">
      <c r="R171"/>
      <c r="S171"/>
      <c r="T171"/>
      <c r="U171"/>
      <c r="V171"/>
      <c r="W171" s="135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  <c r="AMK171"/>
    </row>
    <row r="172" spans="18:1025">
      <c r="R172"/>
      <c r="S172"/>
      <c r="T172"/>
      <c r="U172"/>
      <c r="V172"/>
      <c r="W172" s="135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  <c r="AMK172"/>
    </row>
    <row r="173" spans="18:1025">
      <c r="R173"/>
      <c r="S173"/>
      <c r="T173"/>
      <c r="U173"/>
      <c r="V173"/>
      <c r="W173" s="135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  <c r="AMK173"/>
    </row>
    <row r="174" spans="18:1025">
      <c r="R174"/>
      <c r="S174"/>
      <c r="T174"/>
      <c r="U174"/>
      <c r="V174"/>
      <c r="W174" s="135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  <c r="AMK174"/>
    </row>
    <row r="175" spans="18:1025">
      <c r="R175"/>
      <c r="S175"/>
      <c r="T175"/>
      <c r="U175"/>
      <c r="V175"/>
      <c r="W175" s="13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  <c r="AMK175"/>
    </row>
    <row r="176" spans="18:1025">
      <c r="R176"/>
      <c r="S176"/>
      <c r="T176"/>
      <c r="U176"/>
      <c r="V176"/>
      <c r="W176" s="135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  <c r="AMK176"/>
    </row>
    <row r="177" spans="6:1025">
      <c r="R177"/>
      <c r="S177"/>
      <c r="T177"/>
      <c r="U177"/>
      <c r="V177"/>
      <c r="W177" s="135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</row>
    <row r="178" spans="6:1025">
      <c r="R178"/>
      <c r="S178"/>
      <c r="T178"/>
      <c r="U178"/>
      <c r="V178"/>
      <c r="W178" s="135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  <c r="AMK178"/>
    </row>
    <row r="179" spans="6:1025">
      <c r="R179"/>
      <c r="S179"/>
      <c r="T179"/>
      <c r="U179"/>
      <c r="V179"/>
      <c r="W179" s="135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  <c r="AMK179"/>
    </row>
    <row r="180" spans="6:1025">
      <c r="F180" s="66"/>
      <c r="G180" s="66"/>
      <c r="H180" s="66"/>
      <c r="I180" s="66"/>
      <c r="J180" s="66"/>
      <c r="K180" s="133"/>
      <c r="L180" s="66"/>
      <c r="R180"/>
      <c r="S180"/>
      <c r="T180"/>
      <c r="U180"/>
      <c r="V180"/>
      <c r="W180" s="135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</row>
    <row r="181" spans="6:1025">
      <c r="R181"/>
      <c r="S181"/>
      <c r="T181"/>
      <c r="U181"/>
      <c r="V181"/>
      <c r="W181" s="135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</row>
    <row r="182" spans="6:1025">
      <c r="F182" s="59"/>
      <c r="G182" s="59"/>
      <c r="H182" s="59"/>
      <c r="I182" s="59"/>
      <c r="J182" s="59"/>
      <c r="K182" s="132"/>
      <c r="L182" s="59"/>
      <c r="R182"/>
      <c r="S182"/>
      <c r="T182"/>
      <c r="U182"/>
      <c r="V182"/>
      <c r="W182" s="135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</row>
    <row r="183" spans="6:1025">
      <c r="R183"/>
      <c r="S183"/>
      <c r="T183"/>
      <c r="U183"/>
      <c r="V183"/>
      <c r="W183" s="135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  <c r="AMK183"/>
    </row>
    <row r="184" spans="6:1025">
      <c r="R184"/>
      <c r="S184"/>
      <c r="T184"/>
      <c r="U184"/>
      <c r="V184"/>
      <c r="W184" s="135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  <c r="AMK184"/>
    </row>
    <row r="185" spans="6:1025">
      <c r="R185"/>
      <c r="S185"/>
      <c r="T185"/>
      <c r="U185"/>
      <c r="V185"/>
      <c r="W185" s="13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  <c r="AMK185"/>
    </row>
    <row r="186" spans="6:1025">
      <c r="R186"/>
      <c r="S186"/>
      <c r="T186"/>
      <c r="U186"/>
      <c r="V186"/>
      <c r="W186" s="135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  <c r="AMK186"/>
    </row>
    <row r="187" spans="6:1025">
      <c r="R187"/>
      <c r="S187"/>
      <c r="T187"/>
      <c r="U187"/>
      <c r="V187"/>
      <c r="W187" s="135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  <c r="AMK187"/>
    </row>
    <row r="188" spans="6:1025">
      <c r="R188"/>
      <c r="S188"/>
      <c r="T188"/>
      <c r="U188"/>
      <c r="V188"/>
      <c r="W188" s="135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  <c r="AMK188"/>
    </row>
    <row r="189" spans="6:1025">
      <c r="R189"/>
      <c r="S189"/>
      <c r="T189"/>
      <c r="U189"/>
      <c r="V189"/>
      <c r="W189" s="135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  <c r="AMK189"/>
    </row>
    <row r="190" spans="6:1025">
      <c r="R190"/>
      <c r="S190"/>
      <c r="T190"/>
      <c r="U190"/>
      <c r="V190"/>
      <c r="W190" s="135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  <c r="AMK190"/>
    </row>
    <row r="191" spans="6:1025">
      <c r="R191"/>
      <c r="S191"/>
      <c r="T191"/>
      <c r="U191"/>
      <c r="V191"/>
      <c r="W191" s="135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  <c r="AMK191"/>
    </row>
    <row r="192" spans="6:1025">
      <c r="R192"/>
      <c r="S192"/>
      <c r="T192"/>
      <c r="U192"/>
      <c r="V192"/>
      <c r="W192" s="135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  <c r="AMK192"/>
    </row>
    <row r="193" spans="18:1025">
      <c r="R193"/>
      <c r="S193"/>
      <c r="T193"/>
      <c r="U193"/>
      <c r="V193"/>
      <c r="W193" s="135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  <c r="AMK193"/>
    </row>
    <row r="194" spans="18:1025">
      <c r="R194"/>
      <c r="S194"/>
      <c r="T194"/>
      <c r="U194"/>
      <c r="V194"/>
      <c r="W194" s="135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  <c r="AMK194"/>
    </row>
    <row r="195" spans="18:1025">
      <c r="R195"/>
      <c r="S195"/>
      <c r="T195"/>
      <c r="U195"/>
      <c r="V195"/>
      <c r="W195" s="13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</row>
    <row r="196" spans="18:1025">
      <c r="R196"/>
      <c r="S196"/>
      <c r="T196"/>
      <c r="U196"/>
      <c r="V196"/>
      <c r="W196" s="135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  <c r="AMK196"/>
    </row>
    <row r="197" spans="18:1025">
      <c r="R197"/>
      <c r="S197"/>
      <c r="T197"/>
      <c r="U197"/>
      <c r="V197"/>
      <c r="W197" s="135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  <c r="AMK197"/>
    </row>
    <row r="198" spans="18:1025">
      <c r="R198"/>
      <c r="S198"/>
      <c r="T198"/>
      <c r="U198"/>
      <c r="V198"/>
      <c r="W198" s="135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  <c r="AMK198"/>
    </row>
    <row r="199" spans="18:1025">
      <c r="R199"/>
      <c r="S199"/>
      <c r="T199"/>
      <c r="U199"/>
      <c r="V199"/>
      <c r="W199" s="135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  <c r="AMK199"/>
    </row>
    <row r="200" spans="18:1025">
      <c r="R200"/>
      <c r="S200"/>
      <c r="T200"/>
      <c r="U200"/>
      <c r="V200"/>
      <c r="W200" s="135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  <c r="AMK200"/>
    </row>
    <row r="201" spans="18:1025">
      <c r="R201"/>
      <c r="S201"/>
      <c r="T201"/>
      <c r="U201"/>
      <c r="V201"/>
      <c r="W201" s="135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  <c r="AMK201"/>
    </row>
    <row r="202" spans="18:1025">
      <c r="R202"/>
      <c r="S202"/>
      <c r="T202"/>
      <c r="U202"/>
      <c r="V202"/>
      <c r="W202" s="135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  <c r="AMK202"/>
    </row>
    <row r="203" spans="18:1025">
      <c r="R203"/>
      <c r="S203"/>
      <c r="T203"/>
      <c r="U203"/>
      <c r="V203"/>
      <c r="W203" s="135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  <c r="AMK203"/>
    </row>
    <row r="204" spans="18:1025">
      <c r="R204"/>
      <c r="S204"/>
      <c r="T204"/>
      <c r="U204"/>
      <c r="V204"/>
      <c r="W204" s="135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  <c r="AMK204"/>
    </row>
    <row r="205" spans="18:1025">
      <c r="R205"/>
      <c r="S205"/>
      <c r="T205"/>
      <c r="U205"/>
      <c r="V205"/>
      <c r="W205" s="13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  <c r="AMK205"/>
    </row>
    <row r="206" spans="18:1025">
      <c r="R206"/>
      <c r="S206"/>
      <c r="T206"/>
      <c r="U206"/>
      <c r="V206"/>
      <c r="W206" s="135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  <c r="AMK206"/>
    </row>
    <row r="207" spans="18:1025">
      <c r="R207"/>
      <c r="S207"/>
      <c r="T207"/>
      <c r="U207"/>
      <c r="V207"/>
      <c r="W207" s="135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  <c r="AMK207"/>
    </row>
    <row r="208" spans="18:1025">
      <c r="R208"/>
      <c r="S208"/>
      <c r="T208"/>
      <c r="U208"/>
      <c r="V208"/>
      <c r="W208" s="135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  <c r="AMK208"/>
    </row>
    <row r="209" spans="18:1025">
      <c r="R209"/>
      <c r="S209"/>
      <c r="T209"/>
      <c r="U209"/>
      <c r="V209"/>
      <c r="W209" s="135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  <c r="AMK209"/>
    </row>
    <row r="210" spans="18:1025">
      <c r="R210"/>
      <c r="S210"/>
      <c r="T210"/>
      <c r="U210"/>
      <c r="V210"/>
      <c r="W210" s="135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  <c r="AMK210"/>
    </row>
    <row r="211" spans="18:1025">
      <c r="R211"/>
      <c r="S211"/>
      <c r="T211"/>
      <c r="U211"/>
      <c r="V211"/>
      <c r="W211" s="135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  <c r="AMK211"/>
    </row>
    <row r="212" spans="18:1025">
      <c r="R212"/>
      <c r="S212"/>
      <c r="T212"/>
      <c r="U212"/>
      <c r="V212"/>
      <c r="W212" s="135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  <c r="AMK212"/>
    </row>
    <row r="213" spans="18:1025">
      <c r="R213"/>
      <c r="S213"/>
      <c r="T213"/>
      <c r="U213"/>
      <c r="V213"/>
      <c r="W213" s="135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  <c r="AMK213"/>
    </row>
  </sheetData>
  <mergeCells count="26">
    <mergeCell ref="Q3:U3"/>
    <mergeCell ref="Q39:U39"/>
    <mergeCell ref="Q75:U75"/>
    <mergeCell ref="A76:E76"/>
    <mergeCell ref="M76:Q76"/>
    <mergeCell ref="G76:K76"/>
    <mergeCell ref="S76:W76"/>
    <mergeCell ref="A40:E40"/>
    <mergeCell ref="M40:Q40"/>
    <mergeCell ref="E75:I75"/>
    <mergeCell ref="AC45:AI45"/>
    <mergeCell ref="A73:E73"/>
    <mergeCell ref="S40:W40"/>
    <mergeCell ref="A4:E4"/>
    <mergeCell ref="M4:Q4"/>
    <mergeCell ref="S4:W4"/>
    <mergeCell ref="G4:K4"/>
    <mergeCell ref="G40:K40"/>
    <mergeCell ref="E39:I39"/>
    <mergeCell ref="A1:C1"/>
    <mergeCell ref="A39:C39"/>
    <mergeCell ref="A75:C75"/>
    <mergeCell ref="M75:O75"/>
    <mergeCell ref="M39:O39"/>
    <mergeCell ref="M3:O3"/>
    <mergeCell ref="E1:I1"/>
  </mergeCells>
  <conditionalFormatting sqref="A6:A38 AC48:AC75">
    <cfRule type="expression" dxfId="143" priority="9" stopIfTrue="1">
      <formula>OR(WEEKDAY(A6)=7)</formula>
    </cfRule>
    <cfRule type="expression" dxfId="142" priority="10" stopIfTrue="1">
      <formula>OR(WEEKDAY(A6)=1)</formula>
    </cfRule>
  </conditionalFormatting>
  <conditionalFormatting sqref="A42:A72">
    <cfRule type="expression" dxfId="141" priority="13" stopIfTrue="1">
      <formula>OR(WEEKDAY(A42)=7)</formula>
    </cfRule>
    <cfRule type="expression" dxfId="140" priority="14" stopIfTrue="1">
      <formula>OR(WEEKDAY(A42)=1)</formula>
    </cfRule>
  </conditionalFormatting>
  <conditionalFormatting sqref="A78:A108">
    <cfRule type="expression" dxfId="139" priority="17" stopIfTrue="1">
      <formula>OR(WEEKDAY(A78)=7)</formula>
    </cfRule>
    <cfRule type="expression" dxfId="138" priority="18" stopIfTrue="1">
      <formula>OR(WEEKDAY(A78)=1)</formula>
    </cfRule>
  </conditionalFormatting>
  <conditionalFormatting sqref="B6:B38 B42:B72 AD48:AD75">
    <cfRule type="expression" dxfId="137" priority="21" stopIfTrue="1">
      <formula>OR(WEEKDAY(A6)=7)</formula>
    </cfRule>
    <cfRule type="expression" dxfId="136" priority="22" stopIfTrue="1">
      <formula>OR(WEEKDAY(A6)=1)</formula>
    </cfRule>
  </conditionalFormatting>
  <conditionalFormatting sqref="B78:B108">
    <cfRule type="expression" dxfId="135" priority="27" stopIfTrue="1">
      <formula>OR(WEEKDAY(A78)=7)</formula>
    </cfRule>
    <cfRule type="expression" dxfId="134" priority="28" stopIfTrue="1">
      <formula>OR(WEEKDAY(A78)=1)</formula>
    </cfRule>
  </conditionalFormatting>
  <conditionalFormatting sqref="G6:G34">
    <cfRule type="expression" dxfId="133" priority="5" stopIfTrue="1">
      <formula>OR(WEEKDAY(G6)=7)</formula>
    </cfRule>
    <cfRule type="expression" dxfId="132" priority="6" stopIfTrue="1">
      <formula>OR(WEEKDAY(G6)=1)</formula>
    </cfRule>
  </conditionalFormatting>
  <conditionalFormatting sqref="G42:G71">
    <cfRule type="expression" dxfId="131" priority="2" stopIfTrue="1">
      <formula>OR(WEEKDAY(G42)=1)</formula>
    </cfRule>
    <cfRule type="expression" dxfId="130" priority="1" stopIfTrue="1">
      <formula>OR(WEEKDAY(G42)=7)</formula>
    </cfRule>
  </conditionalFormatting>
  <conditionalFormatting sqref="G78:G107">
    <cfRule type="expression" dxfId="129" priority="19" stopIfTrue="1">
      <formula>OR(WEEKDAY(G78)=7)</formula>
    </cfRule>
    <cfRule type="expression" dxfId="128" priority="20" stopIfTrue="1">
      <formula>OR(WEEKDAY(G78)=1)</formula>
    </cfRule>
  </conditionalFormatting>
  <conditionalFormatting sqref="H6:H34">
    <cfRule type="expression" dxfId="127" priority="7" stopIfTrue="1">
      <formula>OR(WEEKDAY(G6)=7)</formula>
    </cfRule>
    <cfRule type="expression" dxfId="126" priority="8" stopIfTrue="1">
      <formula>OR(WEEKDAY(G6)=1)</formula>
    </cfRule>
  </conditionalFormatting>
  <conditionalFormatting sqref="H42:H71">
    <cfRule type="expression" dxfId="125" priority="3" stopIfTrue="1">
      <formula>OR(WEEKDAY(G42)=7)</formula>
    </cfRule>
    <cfRule type="expression" dxfId="124" priority="4" stopIfTrue="1">
      <formula>OR(WEEKDAY(G42)=1)</formula>
    </cfRule>
  </conditionalFormatting>
  <conditionalFormatting sqref="H78:H107">
    <cfRule type="expression" dxfId="123" priority="29" stopIfTrue="1">
      <formula>OR(WEEKDAY(G78)=7)</formula>
    </cfRule>
    <cfRule type="expression" dxfId="122" priority="30" stopIfTrue="1">
      <formula>OR(WEEKDAY(G78)=1)</formula>
    </cfRule>
  </conditionalFormatting>
  <conditionalFormatting sqref="M6:M38">
    <cfRule type="expression" dxfId="121" priority="31" stopIfTrue="1">
      <formula>OR(WEEKDAY(M6)=7)</formula>
    </cfRule>
    <cfRule type="expression" dxfId="120" priority="32" stopIfTrue="1">
      <formula>OR(WEEKDAY(M6)=1)</formula>
    </cfRule>
  </conditionalFormatting>
  <conditionalFormatting sqref="M42:M71">
    <cfRule type="expression" dxfId="119" priority="35" stopIfTrue="1">
      <formula>OR(WEEKDAY(M42)=7)</formula>
    </cfRule>
    <cfRule type="expression" dxfId="118" priority="36" stopIfTrue="1">
      <formula>OR(WEEKDAY(M42)=1)</formula>
    </cfRule>
  </conditionalFormatting>
  <conditionalFormatting sqref="M78:M107">
    <cfRule type="expression" dxfId="117" priority="39" stopIfTrue="1">
      <formula>OR(WEEKDAY(M78)=7)</formula>
    </cfRule>
    <cfRule type="expression" dxfId="116" priority="40" stopIfTrue="1">
      <formula>OR(WEEKDAY(M78)=1)</formula>
    </cfRule>
  </conditionalFormatting>
  <conditionalFormatting sqref="N6:N38">
    <cfRule type="expression" dxfId="115" priority="43" stopIfTrue="1">
      <formula>OR(WEEKDAY(M6)=7)</formula>
    </cfRule>
    <cfRule type="expression" dxfId="114" priority="44" stopIfTrue="1">
      <formula>OR(WEEKDAY(M6)=1)</formula>
    </cfRule>
  </conditionalFormatting>
  <conditionalFormatting sqref="N42:N71">
    <cfRule type="expression" dxfId="113" priority="47" stopIfTrue="1">
      <formula>OR(WEEKDAY(M42)=7)</formula>
    </cfRule>
    <cfRule type="expression" dxfId="112" priority="48" stopIfTrue="1">
      <formula>OR(WEEKDAY(M42)=1)</formula>
    </cfRule>
  </conditionalFormatting>
  <conditionalFormatting sqref="N78:N107">
    <cfRule type="expression" dxfId="111" priority="51" stopIfTrue="1">
      <formula>OR(WEEKDAY(M78)=7)</formula>
    </cfRule>
    <cfRule type="expression" dxfId="110" priority="52" stopIfTrue="1">
      <formula>OR(WEEKDAY(M78)=1)</formula>
    </cfRule>
  </conditionalFormatting>
  <conditionalFormatting sqref="S6:S38">
    <cfRule type="expression" dxfId="109" priority="33" stopIfTrue="1">
      <formula>OR(WEEKDAY(S6)=7)</formula>
    </cfRule>
    <cfRule type="expression" dxfId="108" priority="34" stopIfTrue="1">
      <formula>OR(WEEKDAY(S6)=1)</formula>
    </cfRule>
  </conditionalFormatting>
  <conditionalFormatting sqref="S42:S72">
    <cfRule type="expression" dxfId="107" priority="37" stopIfTrue="1">
      <formula>OR(WEEKDAY(S42)=7)</formula>
    </cfRule>
    <cfRule type="expression" dxfId="106" priority="38" stopIfTrue="1">
      <formula>OR(WEEKDAY(S42)=1)</formula>
    </cfRule>
  </conditionalFormatting>
  <conditionalFormatting sqref="S78:S108">
    <cfRule type="expression" dxfId="105" priority="41" stopIfTrue="1">
      <formula>OR(WEEKDAY(S78)=7)</formula>
    </cfRule>
    <cfRule type="expression" dxfId="104" priority="42" stopIfTrue="1">
      <formula>OR(WEEKDAY(S78)=1)</formula>
    </cfRule>
  </conditionalFormatting>
  <conditionalFormatting sqref="T6:T38">
    <cfRule type="expression" dxfId="103" priority="45" stopIfTrue="1">
      <formula>OR(WEEKDAY(S6)=7)</formula>
    </cfRule>
    <cfRule type="expression" dxfId="102" priority="46" stopIfTrue="1">
      <formula>OR(WEEKDAY(S6)=1)</formula>
    </cfRule>
  </conditionalFormatting>
  <conditionalFormatting sqref="T42:T72">
    <cfRule type="expression" dxfId="101" priority="49" stopIfTrue="1">
      <formula>OR(WEEKDAY(S42)=7)</formula>
    </cfRule>
    <cfRule type="expression" dxfId="100" priority="50" stopIfTrue="1">
      <formula>OR(WEEKDAY(S42)=1)</formula>
    </cfRule>
  </conditionalFormatting>
  <conditionalFormatting sqref="T78:T108">
    <cfRule type="expression" dxfId="99" priority="53" stopIfTrue="1">
      <formula>OR(WEEKDAY(S78)=7)</formula>
    </cfRule>
    <cfRule type="expression" dxfId="98" priority="54" stopIfTrue="1">
      <formula>OR(WEEKDAY(S78)=1)</formula>
    </cfRule>
  </conditionalFormatting>
  <pageMargins left="0.31496062992125984" right="0.31496062992125984" top="0.15748031496062992" bottom="0.74803149606299213" header="0.51181102362204722" footer="0.5118110236220472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Calendrier 2024</vt:lpstr>
      <vt:lpstr>Coordonnées</vt:lpstr>
      <vt:lpstr>Sec. Bujaleuf</vt:lpstr>
      <vt:lpstr>Sec. Cussac</vt:lpstr>
      <vt:lpstr>Sec. Pierre Buffière</vt:lpstr>
      <vt:lpstr>Sec. Ambazac</vt:lpstr>
      <vt:lpstr>Sec. Aixe Vienne</vt:lpstr>
      <vt:lpstr>Sec. Arnac la Poste</vt:lpstr>
      <vt:lpstr>Sec. Bellac</vt:lpstr>
      <vt:lpstr>Sec. St Yrieix</vt:lpstr>
      <vt:lpstr>Sec. St Junien</vt:lpstr>
      <vt:lpstr>'Calendrier 2024'!To_lich_1</vt:lpstr>
      <vt:lpstr>'Calendrier 2024'!To_lich_2</vt:lpstr>
      <vt:lpstr>'Calendrier 2024'!To_lich_3</vt:lpstr>
      <vt:lpstr>'Calendrier 2024'!To_lich_4</vt:lpstr>
      <vt:lpstr>'Calendrier 2024'!To_lich_5</vt:lpstr>
      <vt:lpstr>'Calendrier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</dc:creator>
  <dc:description/>
  <cp:lastModifiedBy>Nicole RUVEN</cp:lastModifiedBy>
  <cp:revision>3</cp:revision>
  <cp:lastPrinted>2024-05-28T12:45:22Z</cp:lastPrinted>
  <dcterms:created xsi:type="dcterms:W3CDTF">2023-09-16T06:58:06Z</dcterms:created>
  <dcterms:modified xsi:type="dcterms:W3CDTF">2024-06-24T13:50:02Z</dcterms:modified>
  <dc:language>fr-FR</dc:language>
</cp:coreProperties>
</file>